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20052" windowHeight="7932" firstSheet="3" activeTab="6"/>
  </bookViews>
  <sheets>
    <sheet name="Total Enrollment Details" sheetId="7" r:id="rId1"/>
    <sheet name="ENROLLMENT B.A. 1st MAJ 2016-17" sheetId="1" r:id="rId2"/>
    <sheet name="ENROLLMENT B.A. 1st GEN 2016-17" sheetId="2" r:id="rId3"/>
    <sheet name="3RD SEM B.A. MAJ 2016-17" sheetId="3" r:id="rId4"/>
    <sheet name="3RD SEM B.A. GEN 2016-17" sheetId="4" r:id="rId5"/>
    <sheet name="5TH SEM B.A. MAJ 2016-17" sheetId="5" r:id="rId6"/>
    <sheet name="5TH SEM B.A. GEN 2016-17" sheetId="6" r:id="rId7"/>
  </sheets>
  <calcPr calcId="144525"/>
</workbook>
</file>

<file path=xl/calcChain.xml><?xml version="1.0" encoding="utf-8"?>
<calcChain xmlns="http://schemas.openxmlformats.org/spreadsheetml/2006/main">
  <c r="F154" i="3" l="1"/>
  <c r="F207" i="1"/>
  <c r="F8" i="7" l="1"/>
  <c r="F7" i="7"/>
  <c r="F4" i="7"/>
  <c r="F5" i="7"/>
  <c r="F6" i="7"/>
  <c r="F3" i="7"/>
  <c r="I9" i="7"/>
  <c r="H9" i="7"/>
  <c r="E9" i="7"/>
  <c r="D9" i="7"/>
  <c r="C9" i="7"/>
  <c r="B9" i="7"/>
  <c r="F9" i="7" l="1"/>
  <c r="C139" i="5"/>
  <c r="G198" i="4"/>
</calcChain>
</file>

<file path=xl/sharedStrings.xml><?xml version="1.0" encoding="utf-8"?>
<sst xmlns="http://schemas.openxmlformats.org/spreadsheetml/2006/main" count="9437" uniqueCount="3626">
  <si>
    <t>Name of the Programme</t>
  </si>
  <si>
    <t>Programme Code</t>
  </si>
  <si>
    <t>Name of the Student</t>
  </si>
  <si>
    <t>Father's &amp; Mother's Name</t>
  </si>
  <si>
    <t>Address for Communication</t>
  </si>
  <si>
    <t>DATE OF BIRTH</t>
  </si>
  <si>
    <t>Gender</t>
  </si>
  <si>
    <t>Caste</t>
  </si>
  <si>
    <t>General Subject Taken</t>
  </si>
  <si>
    <t>Contact No</t>
  </si>
  <si>
    <t>B.A. Major in Assamese</t>
  </si>
  <si>
    <t>ALIZA BEGUM</t>
  </si>
  <si>
    <t>HAFIZ UDDIN, AJITA BEGUM</t>
  </si>
  <si>
    <t>SONARIBALI, SAMAGURI</t>
  </si>
  <si>
    <t>31/12/1997</t>
  </si>
  <si>
    <t>F</t>
  </si>
  <si>
    <t>GEN</t>
  </si>
  <si>
    <t>EDUC, POSC</t>
  </si>
  <si>
    <t>ANKITA SAIKIA</t>
  </si>
  <si>
    <t>ARUN SAIKIA,  SEWALI SAIKIA</t>
  </si>
  <si>
    <t>GARAMUR PURANIGUDAM</t>
  </si>
  <si>
    <t>31/12/1996</t>
  </si>
  <si>
    <t>EDUC, SOC</t>
  </si>
  <si>
    <t>BARSHA RANI BORAH</t>
  </si>
  <si>
    <t>LT. RAJU BORAH, BONTI BORAH</t>
  </si>
  <si>
    <t>KASHARIGAON PURANIGUDAM</t>
  </si>
  <si>
    <t>12/01/1997</t>
  </si>
  <si>
    <t>BHARATI NATH</t>
  </si>
  <si>
    <t>HARI NATH, TULU NATH</t>
  </si>
  <si>
    <t>TELIA AMONIGAON TELIAGAON</t>
  </si>
  <si>
    <t>15/03/1995</t>
  </si>
  <si>
    <t>OBC</t>
  </si>
  <si>
    <t>BIKASH JYOTI BORAH</t>
  </si>
  <si>
    <t>LOHIT BORAH, BEAUTI BORAH</t>
  </si>
  <si>
    <t>BHAKATGAON, BARHAMPUR</t>
  </si>
  <si>
    <t>21/01/1998</t>
  </si>
  <si>
    <t>M</t>
  </si>
  <si>
    <t>BINI DUTTA</t>
  </si>
  <si>
    <t>LT. AMAR DUTTA, SITA DUTTA, (GUAR)MOON CHAMUAH</t>
  </si>
  <si>
    <t>SUTAR SALIABHETI, BORANGATOLI</t>
  </si>
  <si>
    <t>17/08/1997</t>
  </si>
  <si>
    <t>DHARITRI KALITA</t>
  </si>
  <si>
    <t>BOLIN KALITA, RUPA KALITA</t>
  </si>
  <si>
    <t>K.P. HALOWAGAON</t>
  </si>
  <si>
    <t>19/03/1996</t>
  </si>
  <si>
    <t>DISHA RANI BORAH</t>
  </si>
  <si>
    <t>BONTI BORAH,JUNMONI BORAH</t>
  </si>
  <si>
    <t>BORPANIGAON</t>
  </si>
  <si>
    <t>01/03/1999</t>
  </si>
  <si>
    <t>EJAHA YEASMIN</t>
  </si>
  <si>
    <t>IBRAHIM ALI, MUKSUDA BEGUM</t>
  </si>
  <si>
    <t>KADAMGURI, KAOIMARI</t>
  </si>
  <si>
    <t>26/01/1998</t>
  </si>
  <si>
    <t>IBADUL ALI</t>
  </si>
  <si>
    <t>AJAD ALI, MAJIRA BEGUM</t>
  </si>
  <si>
    <t>CHALCHALI</t>
  </si>
  <si>
    <t>09/05/1998</t>
  </si>
  <si>
    <t>GEOG, EDUC</t>
  </si>
  <si>
    <t>JUNTI SAIKIA</t>
  </si>
  <si>
    <t>JAY SAIKIA, BHARATI SAIKIA</t>
  </si>
  <si>
    <t>HATIYANIBHATA, BARHAMPUR</t>
  </si>
  <si>
    <t>01/08/1997</t>
  </si>
  <si>
    <t>EDUC, GEOG</t>
  </si>
  <si>
    <t>KALYANI CHAKRABORTY</t>
  </si>
  <si>
    <t>KAJAL CHAKRABORTY, SABITA CHAKRABORTY</t>
  </si>
  <si>
    <t>SAMAGURI</t>
  </si>
  <si>
    <t>15/06/1998</t>
  </si>
  <si>
    <t>GEOG, POSC</t>
  </si>
  <si>
    <t>LAKHYA JYOTI BORAH</t>
  </si>
  <si>
    <t>ARUN CH. BORAH, RINA BORAH</t>
  </si>
  <si>
    <t>KASHARIGAON, PURANIGUDAM</t>
  </si>
  <si>
    <t>14/07/1995</t>
  </si>
  <si>
    <t>MANIK JAN</t>
  </si>
  <si>
    <t>NIZAM UDDIN, HALIMA KHATUN</t>
  </si>
  <si>
    <t>MAGURMARI</t>
  </si>
  <si>
    <t>10/07/1997</t>
  </si>
  <si>
    <t>POSC, ECON</t>
  </si>
  <si>
    <t>MANSH HIRA</t>
  </si>
  <si>
    <t>NOMALHIRA, PANATI HIRA</t>
  </si>
  <si>
    <t>NIZ- KHATOWAL, BORANGATOLI</t>
  </si>
  <si>
    <t>16/08/1995</t>
  </si>
  <si>
    <t>SC</t>
  </si>
  <si>
    <t>MD SALAHUDDIN AHMED</t>
  </si>
  <si>
    <t>SIDDIK ALI, SAYAMA BEGUM</t>
  </si>
  <si>
    <t>04/01/1998</t>
  </si>
  <si>
    <t>MOMI BEGUM</t>
  </si>
  <si>
    <t>JUMAKHA ALI, MOMINA BEGUM</t>
  </si>
  <si>
    <t>SUTAR MUSLIM GAON, BORPANIGAON</t>
  </si>
  <si>
    <t>13/11/1998</t>
  </si>
  <si>
    <t>MONALISA HORO</t>
  </si>
  <si>
    <t>SIRIL HORO, DIPA HORO</t>
  </si>
  <si>
    <t>AMGURI, UDMARI</t>
  </si>
  <si>
    <t>09/08/1998</t>
  </si>
  <si>
    <t>OBC, TEA-TRIBES</t>
  </si>
  <si>
    <t>MONALISHA DAS</t>
  </si>
  <si>
    <t>LILA KT. DAS, TULU MONI DAS</t>
  </si>
  <si>
    <t>NEDHARGAON,BARHAMPUR</t>
  </si>
  <si>
    <t>07/09/1998</t>
  </si>
  <si>
    <t xml:space="preserve">POSC, GEOG  </t>
  </si>
  <si>
    <t>MONIJA BEGUM</t>
  </si>
  <si>
    <t>LT. ABDUL MOTIN, SAHEBJAN BEGUM</t>
  </si>
  <si>
    <t>16/03/1997</t>
  </si>
  <si>
    <t>EDUC, HIST</t>
  </si>
  <si>
    <t>MORJINA BEGUM</t>
  </si>
  <si>
    <t>MOMTAJ ALI, MAHMUDA BEGUM</t>
  </si>
  <si>
    <t>POTONI, HALOWAGAON</t>
  </si>
  <si>
    <t>22/04/1998</t>
  </si>
  <si>
    <t>MRIDUPOBAN BORA</t>
  </si>
  <si>
    <t>PRADIP KR BORA, BINU BORA</t>
  </si>
  <si>
    <t>NABAJIT BORAH</t>
  </si>
  <si>
    <t>LOHIT CH. BORAH, NIVA BORAH</t>
  </si>
  <si>
    <t>PATHERCHUK, SINGIA</t>
  </si>
  <si>
    <t>23/01/1997</t>
  </si>
  <si>
    <t>PARTHA PRATIM DEKA</t>
  </si>
  <si>
    <t>GOLAP DEKA, ANITA DEKA</t>
  </si>
  <si>
    <t>KUMARGAON, SINGIA</t>
  </si>
  <si>
    <t>02/01/1999</t>
  </si>
  <si>
    <t>POLI SAIKIA</t>
  </si>
  <si>
    <t>HOMESWAR SAIKIA, RUPA SAIKIA</t>
  </si>
  <si>
    <t>26/08/1996</t>
  </si>
  <si>
    <t>POPY GAYAN</t>
  </si>
  <si>
    <t>LT. PRASANTA GAYAN, BINA GAYAN</t>
  </si>
  <si>
    <t>MURHANI, PURANIGUDAM</t>
  </si>
  <si>
    <t>12/10/1998</t>
  </si>
  <si>
    <t>PRIYANKA BORA</t>
  </si>
  <si>
    <t>NUMAL BORA, TULU BORA</t>
  </si>
  <si>
    <t>08/05/1998</t>
  </si>
  <si>
    <t>RAFINA BEGUM</t>
  </si>
  <si>
    <t>MUSSABBIR ALI, SAMCHIDA BEGUM</t>
  </si>
  <si>
    <t>MAZGAON, PURANIGUDAM</t>
  </si>
  <si>
    <t>31/12/1998</t>
  </si>
  <si>
    <t>SOC,  PSY</t>
  </si>
  <si>
    <t>RIMA JAKIYA</t>
  </si>
  <si>
    <t>EUSUF ALI, JAHANARA BEGUM</t>
  </si>
  <si>
    <t>PACHIM LORIMUKH, MAGURMARI</t>
  </si>
  <si>
    <t>03/02/1997</t>
  </si>
  <si>
    <t>EDUC, ECON</t>
  </si>
  <si>
    <t>RIMA SAIKIA</t>
  </si>
  <si>
    <t>DIMBESWAR SAIKIA, MINU SAIKIA</t>
  </si>
  <si>
    <t>BEZARGAON, BARHAMPUR</t>
  </si>
  <si>
    <t>08/12/1996</t>
  </si>
  <si>
    <t>RUMA BORAH</t>
  </si>
  <si>
    <t>BIREN BORA, BULU BORA</t>
  </si>
  <si>
    <t>MIKIRHAT HATIGAON, PURANIGUDAM</t>
  </si>
  <si>
    <t>01/12/1997</t>
  </si>
  <si>
    <t>RUPA BORMAN</t>
  </si>
  <si>
    <t>NIKHIL BORMAN, RENU BORMAN</t>
  </si>
  <si>
    <t>GATANGA, RANGAGAPRA</t>
  </si>
  <si>
    <t>14/05/1996</t>
  </si>
  <si>
    <t>RUPAK SAIKIA</t>
  </si>
  <si>
    <t>BAPDHAN SAIKIA, LAKHIMAI SAIKIA</t>
  </si>
  <si>
    <t>AMONI, BHELEUGURI</t>
  </si>
  <si>
    <t>10/05/1997</t>
  </si>
  <si>
    <t>RUPAM SAIKIA</t>
  </si>
  <si>
    <t>SAYANIKA RABHA</t>
  </si>
  <si>
    <t>BINOY KR RABHA, BINU RABHA</t>
  </si>
  <si>
    <t>SAMAGURI GRANT, SAMAGURI</t>
  </si>
  <si>
    <t>24/01/1999</t>
  </si>
  <si>
    <t>ST</t>
  </si>
  <si>
    <t>SAYANIKA SAIKIA</t>
  </si>
  <si>
    <t>PUSPA KT SAIKIA, MAKHANI SAIKIA</t>
  </si>
  <si>
    <t>09/09/1998</t>
  </si>
  <si>
    <t>SHORUFA BEGUM</t>
  </si>
  <si>
    <t>ZAMIR ALI, JOYGUN NESSA</t>
  </si>
  <si>
    <t>02/02/1995</t>
  </si>
  <si>
    <t>JOYNAL ABEDIN, NASIMA BEGUM</t>
  </si>
  <si>
    <t>14/06/1997</t>
  </si>
  <si>
    <t>TRIDIP BHUYAN</t>
  </si>
  <si>
    <t>PURNESWAR BHUYAN, RUPA BHUYAN</t>
  </si>
  <si>
    <t>20/12/1998</t>
  </si>
  <si>
    <t>YEASMINA BEGUM</t>
  </si>
  <si>
    <t>ROFIQUL ISLAM,SALEHA KHATUN</t>
  </si>
  <si>
    <t>02/03//1997</t>
  </si>
  <si>
    <t>B.A. Major in Economics</t>
  </si>
  <si>
    <t>KARABI BORUAH</t>
  </si>
  <si>
    <t>LT. JUNARAM BORUAH, LT. JYOTI BORUAH, BIPUL MUDOI(GUARDIAN)</t>
  </si>
  <si>
    <t>PHUKANKHAT, SINGIA</t>
  </si>
  <si>
    <t>11/02/1998</t>
  </si>
  <si>
    <t>EDUC</t>
  </si>
  <si>
    <t>MOMTA BEGUM</t>
  </si>
  <si>
    <t>MAHBUB ALI, RUNU BEGUM</t>
  </si>
  <si>
    <t>BHELEUGURI</t>
  </si>
  <si>
    <t>POSC</t>
  </si>
  <si>
    <t>MONUJ KR BARUAH</t>
  </si>
  <si>
    <t>LT. HAREN BARUAH, MONIMA BORUAH</t>
  </si>
  <si>
    <t>BORUAHCHUK, PURANIGDAM</t>
  </si>
  <si>
    <t>SOC</t>
  </si>
  <si>
    <t>NELOFAR YEASMIN</t>
  </si>
  <si>
    <t>ASRAF ALI, RAHIMA KHATUN</t>
  </si>
  <si>
    <t>07/06/1998</t>
  </si>
  <si>
    <t>RAKESH DAS</t>
  </si>
  <si>
    <t>LT. BINOD DAS, ANJU DAS</t>
  </si>
  <si>
    <t>DIMORUGURI</t>
  </si>
  <si>
    <t>08/06/1995</t>
  </si>
  <si>
    <t>GEOG</t>
  </si>
  <si>
    <t>RUPANKAR SAIKIA</t>
  </si>
  <si>
    <t>LILA DHAR SAIKIA, BHADRASWARI SAIKIA</t>
  </si>
  <si>
    <t>NAMPANIGAON, BORPANIGAON</t>
  </si>
  <si>
    <t>SANCHITA BORAH</t>
  </si>
  <si>
    <t>TARUN CH. BORAH, ILA BORAH</t>
  </si>
  <si>
    <t>LATABOWA, BORANGATOLI</t>
  </si>
  <si>
    <t>02/10/1998</t>
  </si>
  <si>
    <t>HIST</t>
  </si>
  <si>
    <t>SANKUMONI NEOG</t>
  </si>
  <si>
    <t>MRIDUL NEOG, BANTI NEOG</t>
  </si>
  <si>
    <t>BARHAMPUR</t>
  </si>
  <si>
    <t>PSY</t>
  </si>
  <si>
    <t>TOHIDUR ALI</t>
  </si>
  <si>
    <t>MUKTAB ALI, NEHEDA KHATUN</t>
  </si>
  <si>
    <t>B.A. Major in Education</t>
  </si>
  <si>
    <t>AMLAN JYOTI SAIKIA</t>
  </si>
  <si>
    <t>ALAK SAIKIA, NAMITA SAIKIA</t>
  </si>
  <si>
    <t>14/11/1997</t>
  </si>
  <si>
    <t>ARFINA BEGUM</t>
  </si>
  <si>
    <t>SAMSUL HOQUE, SUFIA KHATUN</t>
  </si>
  <si>
    <t>BARSHA KALITA</t>
  </si>
  <si>
    <t>PHANIDHAR KALITA, SUMI KALITA</t>
  </si>
  <si>
    <t>DEWRIGAON, HALOWAGAON</t>
  </si>
  <si>
    <t>04/11/1998</t>
  </si>
  <si>
    <t>BASTABI BORAH</t>
  </si>
  <si>
    <t>TARUN CH. BORAH, PRATIVA BORAH</t>
  </si>
  <si>
    <t>PANIGAON, BORPANIGAON</t>
  </si>
  <si>
    <t>DARSHANA MUDOI</t>
  </si>
  <si>
    <t>MADHAB CH. MUDOI, ANU MUDOI</t>
  </si>
  <si>
    <t>SATT</t>
  </si>
  <si>
    <t>DEEPMONI BORUAH</t>
  </si>
  <si>
    <t>LT. KHAGENBORUAH, PHULMAI BORUAH</t>
  </si>
  <si>
    <t>ECON</t>
  </si>
  <si>
    <t>DIMPI KALITA</t>
  </si>
  <si>
    <t>NOMAL KALITA, MAMANI KALITA</t>
  </si>
  <si>
    <t>DIMPI BEGUM</t>
  </si>
  <si>
    <t>HARUN ALI, MINA BEGUM</t>
  </si>
  <si>
    <t>DRISTI SAIKIA</t>
  </si>
  <si>
    <t>GOLOK SAIKIA, LAKSHI PROVA SAIKIA</t>
  </si>
  <si>
    <t>HAIBORGAON, TELIAGAON</t>
  </si>
  <si>
    <t>GAYATRI BARUAH</t>
  </si>
  <si>
    <t>NIRANJAN BARUAH, MAMONI BARUAH</t>
  </si>
  <si>
    <t>GARAMUR, PURANIGUDAM</t>
  </si>
  <si>
    <t>JANTI DEVI RAM</t>
  </si>
  <si>
    <t>RAM DHAIN RAM, DEEPA DEVI</t>
  </si>
  <si>
    <t>AMONI</t>
  </si>
  <si>
    <t>JHARNA  SWARGEARY</t>
  </si>
  <si>
    <t>UPEN SWARGEARY, SANTI SWARGEARY</t>
  </si>
  <si>
    <t>LOONG SOONG GHILALATA, CHAPANALLA</t>
  </si>
  <si>
    <t>JUGANTAR SARMAH</t>
  </si>
  <si>
    <t>PUSPANDRA SARMAH, RUPA SARMAH</t>
  </si>
  <si>
    <t>MOURACHOOK, CHALCHALI</t>
  </si>
  <si>
    <t>JUKTA MONI KALITA</t>
  </si>
  <si>
    <t>KRISHNA KT. KALITA, GOLAPI KALITA</t>
  </si>
  <si>
    <t>04/08/1998</t>
  </si>
  <si>
    <t>JURI BORAH</t>
  </si>
  <si>
    <t>JITEN CH. BORSH, DIPALI BORAH</t>
  </si>
  <si>
    <t>BORANGATOLI</t>
  </si>
  <si>
    <t>12/02/1998</t>
  </si>
  <si>
    <t>JYOTISH KALITA</t>
  </si>
  <si>
    <t>DEBEN KALITA MAMONI KALITA</t>
  </si>
  <si>
    <t>HEMABORI SATRA BORONGATOLI</t>
  </si>
  <si>
    <t>KANGKANA BHUYAN</t>
  </si>
  <si>
    <t>DIPANKAR BHUAYAN, RINKUMONI BHUYAN</t>
  </si>
  <si>
    <t>NORTTAMGAON URIAGAON</t>
  </si>
  <si>
    <t>KARISHMITA BORAH</t>
  </si>
  <si>
    <t>LT. HEMEN BORAH, ANJANA BORAH</t>
  </si>
  <si>
    <t>HAZARIKA CHUK, BARHAMPUR</t>
  </si>
  <si>
    <t>KRISHNA JYOTI BORAH</t>
  </si>
  <si>
    <t>SUKLESWAR BORAH, ANIMA BORAH</t>
  </si>
  <si>
    <t>LIPIKA BORUAH</t>
  </si>
  <si>
    <t>MOHAN BORUAH, KHIRAMAI BORUAH</t>
  </si>
  <si>
    <t>LOTABOWA, BORANGATALI</t>
  </si>
  <si>
    <t>18/07/1998</t>
  </si>
  <si>
    <t>MISBAHUR RAHMAN</t>
  </si>
  <si>
    <t>CHAN MIA, SOFURA KHATUN,</t>
  </si>
  <si>
    <t>SOLMARI, MAGURMARI</t>
  </si>
  <si>
    <t>MURSHID ALI</t>
  </si>
  <si>
    <t>ARSHAD ULLAH, HALIMA KHATUN</t>
  </si>
  <si>
    <t>KAOIMARI</t>
  </si>
  <si>
    <t>01/01/1998</t>
  </si>
  <si>
    <t>MUSFIA AHMED</t>
  </si>
  <si>
    <t>GULAM MUSTAFA, ASMA KHATUN</t>
  </si>
  <si>
    <t>MURIPUTHI KHAITY, KAOIMARI</t>
  </si>
  <si>
    <t>NASRIN SULTANA</t>
  </si>
  <si>
    <t>ABDUL HUSSAIN, NARJINA BEGUM</t>
  </si>
  <si>
    <t>NAYAN MONI DEVI</t>
  </si>
  <si>
    <t>BUDHESWAR SARMAH, LABANYA DEVI</t>
  </si>
  <si>
    <t>BHIMORGAON, PURANIGUDAM</t>
  </si>
  <si>
    <t>ASL</t>
  </si>
  <si>
    <t>NIKITA GAYAN</t>
  </si>
  <si>
    <t>BABUL GAYAN TUNU GAYAN</t>
  </si>
  <si>
    <t>PAHUKATA, BHELEUGURI</t>
  </si>
  <si>
    <t>NILAKSHI KALITA</t>
  </si>
  <si>
    <t>RATNESWAR KALITA, NIPA KALITA</t>
  </si>
  <si>
    <t>PALLABI SWARGEARY</t>
  </si>
  <si>
    <t>TULEN SWARGEARY, RINA SWARGEARY</t>
  </si>
  <si>
    <t>LOONG SOONG , CHAPANALLA</t>
  </si>
  <si>
    <t>12/07/1997</t>
  </si>
  <si>
    <t>PARVEZ ALAM HUSSAIN</t>
  </si>
  <si>
    <t>MOKIBUL HUSSAIN, BEAUTI BEGUM</t>
  </si>
  <si>
    <t>PHULTULI BORAIK</t>
  </si>
  <si>
    <t>LT. JAIRAM BOROIK SANTI BORAIK</t>
  </si>
  <si>
    <t>JIAJURI T.E. , CHAPANALLA</t>
  </si>
  <si>
    <t>PRIYANKA TOSSA</t>
  </si>
  <si>
    <t>LT. BIJOY TOSSA, DEBAKI TOSSA</t>
  </si>
  <si>
    <t>JIAJURI TEA ESTATE, CHAPANALLA</t>
  </si>
  <si>
    <t>RASHMI GOHAIN</t>
  </si>
  <si>
    <t>BIPUL GOHAIN, JINU MONI GOHAIN</t>
  </si>
  <si>
    <t>MOHPARA, CHALCHALI</t>
  </si>
  <si>
    <t>RASHMI REKHA GOGOI</t>
  </si>
  <si>
    <t>HIRANYA GOGOI, SEWALI GOGOI</t>
  </si>
  <si>
    <t>GENDHALI BEBEJIA, SAMAGURI</t>
  </si>
  <si>
    <t>RUPSHREE BORAH</t>
  </si>
  <si>
    <t>TAPAN BORAH, MOMI BORAH</t>
  </si>
  <si>
    <t>GEREKI, KUMARGAON</t>
  </si>
  <si>
    <t>SAMENUR RAHMAN</t>
  </si>
  <si>
    <t>SAHIDUL ISLAM, NAINA BEGUM</t>
  </si>
  <si>
    <t xml:space="preserve">SARASWATI DEVI </t>
  </si>
  <si>
    <t>MADHAB SHARMA, PADMA DEVI</t>
  </si>
  <si>
    <t>CHAPANALLA</t>
  </si>
  <si>
    <t>ECO</t>
  </si>
  <si>
    <t>SHRADHANJALI MAZI</t>
  </si>
  <si>
    <t>SHASHI KT. MAZI, KABITA MAZI</t>
  </si>
  <si>
    <t>BONBAHANI MIKIRGAON, CHAPANALLA</t>
  </si>
  <si>
    <t>SWAGATAM PATHAK</t>
  </si>
  <si>
    <t>BHABEN PATHAK SEWALI PATHAK</t>
  </si>
  <si>
    <t>MURHANI, CHALCHALI</t>
  </si>
  <si>
    <t>TRIBENI TIMUNGPI</t>
  </si>
  <si>
    <t>BABUL TIMUNG, REKHA TERANGPI</t>
  </si>
  <si>
    <t>KHANAJAN, CHAPANALLA</t>
  </si>
  <si>
    <t>GEOG,AEN</t>
  </si>
  <si>
    <t>B.A. Major in English</t>
  </si>
  <si>
    <t>AJAY  RONGHANG</t>
  </si>
  <si>
    <t>KURSING RONGHANG, BIEK TOKBIPI</t>
  </si>
  <si>
    <t>KATHALGURI</t>
  </si>
  <si>
    <t>BABA MONI BORA</t>
  </si>
  <si>
    <t>LT. TILOK BORA, RUMI BORA</t>
  </si>
  <si>
    <t>BORTOP, BARHAMPUR</t>
  </si>
  <si>
    <t>16/07/1998</t>
  </si>
  <si>
    <t>POSC, HIST</t>
  </si>
  <si>
    <t>DECEM ENGTI</t>
  </si>
  <si>
    <t>ROTNESWAR ENGTI, KASE BEYPI</t>
  </si>
  <si>
    <t>EVARANI  PRODHAN</t>
  </si>
  <si>
    <t>BINUD PRODHAN, BILASHI PRODHAN</t>
  </si>
  <si>
    <t>CHAPANALLA T.E., CHAPANALLA</t>
  </si>
  <si>
    <t>16/12/1998</t>
  </si>
  <si>
    <t>EDUC, AEN</t>
  </si>
  <si>
    <t>JANASING TISSO</t>
  </si>
  <si>
    <t>MANGAL SING TISSO, AMPHU TOKBIPI</t>
  </si>
  <si>
    <t>GEOG, ASS</t>
  </si>
  <si>
    <t>JENSING KRO</t>
  </si>
  <si>
    <t>ROBI SING KRO, KURI TIMUNGPI</t>
  </si>
  <si>
    <t>BASUBEY GAON, PARKUP PAHAR(K.A.)</t>
  </si>
  <si>
    <t>25/12/1996</t>
  </si>
  <si>
    <t>POSC, GEOG</t>
  </si>
  <si>
    <t>DHIREN KRO, KAWE RONGHANGPI</t>
  </si>
  <si>
    <t>05/11/1998</t>
  </si>
  <si>
    <t>JILLY TOKBIPI</t>
  </si>
  <si>
    <t>DEBARAM TOKBI, BAHREE RONGPIPI</t>
  </si>
  <si>
    <t>KRISHAN RONGHANG</t>
  </si>
  <si>
    <t>LT. KAMSING RONGHANG, KANE TERANGPI</t>
  </si>
  <si>
    <t>LONGKOI LEKTHE, KATHALGURI</t>
  </si>
  <si>
    <t>20/03/1996</t>
  </si>
  <si>
    <t>MINAKHI SHARMA</t>
  </si>
  <si>
    <t>BIDYADHAR SHARMA, RUPALI SHARMA</t>
  </si>
  <si>
    <t>GOMOTHAGAON, URIAGAON</t>
  </si>
  <si>
    <t>19/03/1998</t>
  </si>
  <si>
    <t>NABAJYOTI  BORAH</t>
  </si>
  <si>
    <t>BABUL BORAH, PRAMILA BORAH</t>
  </si>
  <si>
    <t>NELSON TANTI</t>
  </si>
  <si>
    <t>KARTICK TANTI, KADAMBARI TANTI</t>
  </si>
  <si>
    <t>CHAPANALLA T.E. , CHAPANALLA</t>
  </si>
  <si>
    <t>30/12/1997</t>
  </si>
  <si>
    <t>POSC,</t>
  </si>
  <si>
    <t>PINKU SAIKIA</t>
  </si>
  <si>
    <t>BUDHESWAR SAIKIA, RINA SAIKIA</t>
  </si>
  <si>
    <t>PRIYA DAS</t>
  </si>
  <si>
    <t>DIPAK KR DAS, ANJALI DAS</t>
  </si>
  <si>
    <t>12/06/1998</t>
  </si>
  <si>
    <t>SANJOY HAJONG</t>
  </si>
  <si>
    <t>HARKUMAR HAJONG, RUPATI HAJONG</t>
  </si>
  <si>
    <t>RAILWAY COLONY, NAGON</t>
  </si>
  <si>
    <t>23/08/1993</t>
  </si>
  <si>
    <t>B.A. Major in Geography</t>
  </si>
  <si>
    <t>AJAY BORAH</t>
  </si>
  <si>
    <t>GOPAL CH. BORAH, MONIKA BORAH</t>
  </si>
  <si>
    <t>12/09/1998</t>
  </si>
  <si>
    <t>AMLAN JYOTI BORTHAKUR</t>
  </si>
  <si>
    <t>LT. MUKUT BORTHAKUR, PARINITA BORTHAKUR</t>
  </si>
  <si>
    <t>DEKARGAON, SONITPUR</t>
  </si>
  <si>
    <t>POSC, AEN</t>
  </si>
  <si>
    <t>UPENDRA NATH SAIKIA, ANJU SAIKIA</t>
  </si>
  <si>
    <t>JALAHGAON , HALOWAGAON</t>
  </si>
  <si>
    <t>19/09/1997</t>
  </si>
  <si>
    <t>APURBA HASSA</t>
  </si>
  <si>
    <t>GILSON HASSA, PRISKILA HASSA</t>
  </si>
  <si>
    <t>MURGILARAI, BAMUNI</t>
  </si>
  <si>
    <t>BABITA BORA</t>
  </si>
  <si>
    <t>DILIP KR BORA , RINA BORA</t>
  </si>
  <si>
    <t>BORBHOGIA</t>
  </si>
  <si>
    <t>BIRINDRA BASUMATARY</t>
  </si>
  <si>
    <t>GAJEN BASUMATARY, LALITA BASUMATARY</t>
  </si>
  <si>
    <t>AUNIATI BORBARI, CHAPANALLA</t>
  </si>
  <si>
    <t>DEBASIS DAS</t>
  </si>
  <si>
    <t>LT. KUMUD DAS, BHARATI DAS</t>
  </si>
  <si>
    <t>11/11/1997</t>
  </si>
  <si>
    <t>DEEP JYOTI BASUMATARY</t>
  </si>
  <si>
    <t>DINA RAM BASUMATARY, BINDU BASUMATARY</t>
  </si>
  <si>
    <t>30/05/1998</t>
  </si>
  <si>
    <t>DHEERAJ KR BASUMATARY</t>
  </si>
  <si>
    <t>PHUKAN CH. BASUMATARY, SOBITA BASUMATARY</t>
  </si>
  <si>
    <t>DIPSIKHA BORAH</t>
  </si>
  <si>
    <t>RATUL KR. BORAH, JURI BORAH</t>
  </si>
  <si>
    <t>GAUTAM MUDOI</t>
  </si>
  <si>
    <t>PADMESWAR MUDOI, HIRA MUDOI</t>
  </si>
  <si>
    <t>31/10/1998</t>
  </si>
  <si>
    <t>GOPAL BASUMATARY</t>
  </si>
  <si>
    <t>GOLOK BASUMATARY, BIRAHI BASUMATARY</t>
  </si>
  <si>
    <t>JOON BASUMATARY</t>
  </si>
  <si>
    <t>JITEN BASUMATARY, MANJANA BASUMATARY</t>
  </si>
  <si>
    <t>JUSTIN G MOMIN</t>
  </si>
  <si>
    <t>BENU G MOMIN, MARY L.G MOMIN</t>
  </si>
  <si>
    <t>LOONG SOONG, CHAPANALA</t>
  </si>
  <si>
    <t>19/10/1997</t>
  </si>
  <si>
    <t>KAKUMONI BORAH</t>
  </si>
  <si>
    <t>LT. ANIL BORAH, BINA BORAH</t>
  </si>
  <si>
    <t>NALBORAGAON, CHALCHALI</t>
  </si>
  <si>
    <t>15/01/1999</t>
  </si>
  <si>
    <t>KAUSHIK DEY</t>
  </si>
  <si>
    <t>MANOJ KR DEY, SHIKHA DEY</t>
  </si>
  <si>
    <t>SILGHAT</t>
  </si>
  <si>
    <t>ECON, AEN</t>
  </si>
  <si>
    <t>GOPAL BORAH DIPTI BORAH</t>
  </si>
  <si>
    <t>LONI SAIKIA</t>
  </si>
  <si>
    <t>PRADIP SAIKA, NIRU SAIKAI</t>
  </si>
  <si>
    <t>BHARAGURI PADUMONI</t>
  </si>
  <si>
    <t>MOHAN MAZEE</t>
  </si>
  <si>
    <t>CHENIRAM MAZEE, RITA MAZEE</t>
  </si>
  <si>
    <t>BARHAMPUR GRANT, BARHAMPUR</t>
  </si>
  <si>
    <t>01/02/1997</t>
  </si>
  <si>
    <t>NAYAN JYOTI BASUMATARY</t>
  </si>
  <si>
    <t>BUDHESWAR BASUMATARY, ARCHANA BASUMATARY</t>
  </si>
  <si>
    <t>BORBARI , CHAPANALLA</t>
  </si>
  <si>
    <t>NIHARIKA KEOT</t>
  </si>
  <si>
    <t xml:space="preserve">RATUL KEOT, TULU KEOT </t>
  </si>
  <si>
    <t>GOSAIGAON, PURANIGUDAM</t>
  </si>
  <si>
    <t>13/01/1998</t>
  </si>
  <si>
    <t>NUREWARA BEGUM</t>
  </si>
  <si>
    <t>YANUR ALI, RINA BEGUM</t>
  </si>
  <si>
    <t>CHALVHALI BIRAHIGAON, HALOWAGAON</t>
  </si>
  <si>
    <t>25/12/1995</t>
  </si>
  <si>
    <t>PANKAJ BISWAS</t>
  </si>
  <si>
    <t>PRADIP BISWAS, RITA BISWAS</t>
  </si>
  <si>
    <t>02/12/1998</t>
  </si>
  <si>
    <t>PANKAJ JYOTI BORAH</t>
  </si>
  <si>
    <t>PRADIP BORAH, MAMONI BORAH</t>
  </si>
  <si>
    <t>BARAKURIA, BORPANIGAON</t>
  </si>
  <si>
    <t>03/08/1998</t>
  </si>
  <si>
    <t>POMPI BHUYAN</t>
  </si>
  <si>
    <t>MUKUL BHUYAN, BASANTI BHUYAN</t>
  </si>
  <si>
    <t>NADHERGAON, HALOWAGAON</t>
  </si>
  <si>
    <t>10/10/1996</t>
  </si>
  <si>
    <t>PRANJAL SAIKIA</t>
  </si>
  <si>
    <t>BABUL SAIKIA, NABAJYOTI SAIKAI</t>
  </si>
  <si>
    <t>PRIYANCHI GOSWAMI</t>
  </si>
  <si>
    <t>AMULYA GOSWAMI, NAMITA GOSWAMI</t>
  </si>
  <si>
    <t>SANTIPUR PUBTHURIA</t>
  </si>
  <si>
    <t>22/12/1998</t>
  </si>
  <si>
    <t>PRIYANKA SAIKIA</t>
  </si>
  <si>
    <t>JAGAT CH. SAIKIA, SIMA SAIKIA</t>
  </si>
  <si>
    <t>BIRAHIGAON, HALOWAGAON</t>
  </si>
  <si>
    <t>19/11/1998</t>
  </si>
  <si>
    <t>RISITA BORDOLOI</t>
  </si>
  <si>
    <t>KESHAB CH. BORDOLOI, KALPANA BORDOLOI</t>
  </si>
  <si>
    <t>BHERBHERI, HALOWAGAON</t>
  </si>
  <si>
    <t>SAMIM BEGUM</t>
  </si>
  <si>
    <t>SIAJUL HUSSAIN, DAISY BEGUM</t>
  </si>
  <si>
    <t>NA-ALI MUR, PURANIGUDAM</t>
  </si>
  <si>
    <t>SARISMITA SAIKIA</t>
  </si>
  <si>
    <t>PABITRA KR SAIKIA, ANJANA SAIKIA</t>
  </si>
  <si>
    <t>BAGHAR CHUK, SILGHAT</t>
  </si>
  <si>
    <t>30/01/1998</t>
  </si>
  <si>
    <t>SILPA BHAGAWATI</t>
  </si>
  <si>
    <t>LAKSHI BHAGAWATI, DEEPA BHAGAWATI</t>
  </si>
  <si>
    <t>GOMOTHAGAON, KUWARITOL</t>
  </si>
  <si>
    <t>12/02/1997</t>
  </si>
  <si>
    <t>STUTI PARNA SAIKIA</t>
  </si>
  <si>
    <t>MOON SAIKIA, MONU SAIKIA</t>
  </si>
  <si>
    <t>SUMI BORAH</t>
  </si>
  <si>
    <t>RATNAKANTA BORAH, RANU BORAH</t>
  </si>
  <si>
    <t>01/03/99</t>
  </si>
  <si>
    <t>SUMITRA DAS</t>
  </si>
  <si>
    <t>NIRANJAN DAS, GOLAPI DAS</t>
  </si>
  <si>
    <t>BORBHETI, BORANGATOLI</t>
  </si>
  <si>
    <t>20/06/1998</t>
  </si>
  <si>
    <t>SUNIL KRO</t>
  </si>
  <si>
    <t>DHANA KRO, MEKRI RONGPIPI</t>
  </si>
  <si>
    <t>HATIKHULI, CHAPANALLA</t>
  </si>
  <si>
    <t>SURABHI RABHA</t>
  </si>
  <si>
    <t>BEBA RAM RABHA, GULAPI RABHA</t>
  </si>
  <si>
    <t>24/11/1997</t>
  </si>
  <si>
    <t>TABARAK HUSSAIN</t>
  </si>
  <si>
    <t>LT. NURUL AMIN, MONUARA BEGUM</t>
  </si>
  <si>
    <t>BAMUNI</t>
  </si>
  <si>
    <t>TRIDIP SAIKIA</t>
  </si>
  <si>
    <t>SOMESWAR SAIKIA, BOBY SAIKIA</t>
  </si>
  <si>
    <t>27/08/1997</t>
  </si>
  <si>
    <t>UJJAL BORBORAH</t>
  </si>
  <si>
    <t>RAJIB BORBORAH, ARPANA GOSWAMI</t>
  </si>
  <si>
    <t>NAGAON SADAR</t>
  </si>
  <si>
    <t>20/10/1997</t>
  </si>
  <si>
    <t>B.A. Major in History</t>
  </si>
  <si>
    <t>AMPIDA AKHTARA</t>
  </si>
  <si>
    <t>SHOHID ULLAH, AMBIA BEGUM</t>
  </si>
  <si>
    <t>10/10/1998</t>
  </si>
  <si>
    <t>ANAMIKA KALITA</t>
  </si>
  <si>
    <t>SARU KALITA, LATIKA KALITA</t>
  </si>
  <si>
    <t>21/03/1996</t>
  </si>
  <si>
    <t>ANU BHUYAN</t>
  </si>
  <si>
    <t>NIRMAL BHUYAN, PADMA BHUYAN</t>
  </si>
  <si>
    <t>01/02/1998</t>
  </si>
  <si>
    <t>ARCHANA GOGOI</t>
  </si>
  <si>
    <t>PULIN GOGOI, NIRU GOGOI</t>
  </si>
  <si>
    <t>GENTHALI BEBEJIA, SAMAGURI</t>
  </si>
  <si>
    <t>BANDITA SAIKIA</t>
  </si>
  <si>
    <t>DAMBARU SAIKIA, UTPALA SAIKIA</t>
  </si>
  <si>
    <t>CHANDRAKAMAL SAIKIA</t>
  </si>
  <si>
    <t>BOKUL SAIKIA, RINU SAIKIA</t>
  </si>
  <si>
    <t>JALAHGAON, HALOWAGAON</t>
  </si>
  <si>
    <t>18/09/1997</t>
  </si>
  <si>
    <t>DEEPJYOTI GANWAR</t>
  </si>
  <si>
    <t>ANIL GANWAR, PRAMILA GANWAR</t>
  </si>
  <si>
    <t>10/03/1997</t>
  </si>
  <si>
    <t>DILIP PAIK</t>
  </si>
  <si>
    <t>LT. BALO PAIK, MAMANI PAIK</t>
  </si>
  <si>
    <t>BALIJURI , CHAPANALLA</t>
  </si>
  <si>
    <t>DULU MONI BORAH</t>
  </si>
  <si>
    <t>PADMESWAR BORAH, MALATI BORAH</t>
  </si>
  <si>
    <t>JIMASHREE BORAH</t>
  </si>
  <si>
    <t>PUTUL CH. BORAH, JUNMONI BORAH</t>
  </si>
  <si>
    <t>UTTAR BORGHAT, CHAPANALLA</t>
  </si>
  <si>
    <t>30/04/1998</t>
  </si>
  <si>
    <t>ED</t>
  </si>
  <si>
    <t>KUTUB ANSARI</t>
  </si>
  <si>
    <t>NIZAM ANSARI, SEHIDA BEGUM</t>
  </si>
  <si>
    <t>NA-ALIMUR PURANIFUDAM</t>
  </si>
  <si>
    <t>31/07/1997</t>
  </si>
  <si>
    <t>MANAS BORAH</t>
  </si>
  <si>
    <t>GULAP BORAH RUPALI BORAH</t>
  </si>
  <si>
    <t>GEREKI RUPAHI</t>
  </si>
  <si>
    <t>06/05/1998</t>
  </si>
  <si>
    <t>MOUSUMI GAYAN</t>
  </si>
  <si>
    <t>DIMBESWAR GAYAN PURNIMA GAYAN</t>
  </si>
  <si>
    <t>GAYANBOIRAGI CHOOK, PURANIGUDAM</t>
  </si>
  <si>
    <t>MUNMI GAYAN</t>
  </si>
  <si>
    <t>LT. DIGEN GAYAN, UMESWARI GAYAN</t>
  </si>
  <si>
    <t>NIHA BEGUM</t>
  </si>
  <si>
    <t>JEHIR ALI, MOFIJA BEGUM</t>
  </si>
  <si>
    <t>POTANI, HALOWAGAON</t>
  </si>
  <si>
    <t>25/11/1998</t>
  </si>
  <si>
    <t>PRIYANKA DAS</t>
  </si>
  <si>
    <t>UTTAM CH. DAS, DAMAYANTI DAS</t>
  </si>
  <si>
    <t>PURNIMA GAYAN</t>
  </si>
  <si>
    <t>BABUL GAYAN, RATNA GAYAN</t>
  </si>
  <si>
    <t>CHAMGAON, CHAPANALLA</t>
  </si>
  <si>
    <t>13/02/1997</t>
  </si>
  <si>
    <t>RADHA KHAKHLARI</t>
  </si>
  <si>
    <t>PETAL KHAKHLARI, DINESWARI KHAKHLARI</t>
  </si>
  <si>
    <t>GHILALATA, CHAPANALA</t>
  </si>
  <si>
    <t>30/04/1997</t>
  </si>
  <si>
    <t>RESMINA BEGUM</t>
  </si>
  <si>
    <t>MUKIBUR RAHMAN, GULANA BEGUM</t>
  </si>
  <si>
    <t>20/04/1998</t>
  </si>
  <si>
    <t>RITA KROPI</t>
  </si>
  <si>
    <t>SINGOT KRO, SHANTI ENGTIPI</t>
  </si>
  <si>
    <t>BORGHAT, CHAPANALLA</t>
  </si>
  <si>
    <t>27/06/1998</t>
  </si>
  <si>
    <t>SIMPI BORAH</t>
  </si>
  <si>
    <t>DEBEN BORA, MATUL BORA</t>
  </si>
  <si>
    <t>SUSMITA BORUAH</t>
  </si>
  <si>
    <t>BHUPEN BORUAH, JYOTI BORUAH</t>
  </si>
  <si>
    <t>12/10/1997</t>
  </si>
  <si>
    <t>B.A. Major in Political Science</t>
  </si>
  <si>
    <t>ANARUL HUSSAIN</t>
  </si>
  <si>
    <t>MIRAJ ALI, AISA KHATUN</t>
  </si>
  <si>
    <t>GORUMARA SAMAGURI</t>
  </si>
  <si>
    <t>ANUPAM GAYAN</t>
  </si>
  <si>
    <t>RANJIT GAYAN, ARATI GAYAN</t>
  </si>
  <si>
    <t>BABUL ISLAM</t>
  </si>
  <si>
    <t>SOYED ALI, MOMTAJ BEGUM</t>
  </si>
  <si>
    <t>BIPUL KATOWAR</t>
  </si>
  <si>
    <t>PRAKASH KATOWAR, RITA KATOWAR</t>
  </si>
  <si>
    <t>OLD SALONA, BORJURI</t>
  </si>
  <si>
    <t>01/02/1996</t>
  </si>
  <si>
    <t>BIRINCHI HAZARIKA</t>
  </si>
  <si>
    <t>PULIN HAZARIKA, KARABI HAZARIKA</t>
  </si>
  <si>
    <t>TELIAGAON</t>
  </si>
  <si>
    <t>DEBAJIT KALITA</t>
  </si>
  <si>
    <t>GUPAL KALITA, NIRALA KALITA</t>
  </si>
  <si>
    <t>BEJORGAON, BARHAMPUR</t>
  </si>
  <si>
    <t>DHARMA DAS TRIKY</t>
  </si>
  <si>
    <t>BIJOY TIRKY, ASHA TRIKY</t>
  </si>
  <si>
    <t>DIPANKAR HALOI</t>
  </si>
  <si>
    <t>HARI HALOI, MARAMI HALOI</t>
  </si>
  <si>
    <t>20/08/1997</t>
  </si>
  <si>
    <t>HAMIDA YEASMIN</t>
  </si>
  <si>
    <t>HABIBUR RAHMAN, AKLIMA KHATUN</t>
  </si>
  <si>
    <t>MOWAMARI</t>
  </si>
  <si>
    <t>HANIF ALI</t>
  </si>
  <si>
    <t>SUN MIYA, HANUFA BEGUM</t>
  </si>
  <si>
    <t>HIMANSU KALITA</t>
  </si>
  <si>
    <t>LUHIT KALITA, DIPALI KALITA</t>
  </si>
  <si>
    <t>HEMARBARI, BORANGATOLI</t>
  </si>
  <si>
    <t>ILTIJA BEGUM</t>
  </si>
  <si>
    <t>ISHRAFIL ALI, MOFIDA BEGUM</t>
  </si>
  <si>
    <t>KUHUMTOLI.SIBASTHAN</t>
  </si>
  <si>
    <t>JIADUL ISLAM</t>
  </si>
  <si>
    <t>AMBS ALI, MAJEDA KHATUN</t>
  </si>
  <si>
    <t>JINTU KALITA</t>
  </si>
  <si>
    <t>BHOGAI KALITA, RITUMONI KALITA</t>
  </si>
  <si>
    <t>BHATAIGAON, URIAGAON</t>
  </si>
  <si>
    <t>JINTU SARMA</t>
  </si>
  <si>
    <t>BUDHESWAR SARMA, KUNTI SARMA</t>
  </si>
  <si>
    <t>GHOGARGAON, BARHAMPUR</t>
  </si>
  <si>
    <t>JITEN DAS</t>
  </si>
  <si>
    <t>SUKUMAR DAS, NIYATI DAS</t>
  </si>
  <si>
    <t>KANUAMARI, MOWAMARI</t>
  </si>
  <si>
    <t>23/06/1997</t>
  </si>
  <si>
    <t>KARMA MUNDA</t>
  </si>
  <si>
    <t>LT. RAMSAI MUNDA, SAMARI MUNDA</t>
  </si>
  <si>
    <t>LIZA MONI BORA</t>
  </si>
  <si>
    <t>PRABHt CH. BORA, RANU BORA</t>
  </si>
  <si>
    <t>08/10/1998</t>
  </si>
  <si>
    <t>NAZMUL HOQUE</t>
  </si>
  <si>
    <t>SAMS UDDIN, PARBIN SULTANA</t>
  </si>
  <si>
    <t>PAGHALI, MOWAMARI</t>
  </si>
  <si>
    <t>NILAKSHI BHATTACHARJYA</t>
  </si>
  <si>
    <t>LT. BHPATI BHATTACHARJYA, JINA DEVI</t>
  </si>
  <si>
    <t>18/09/1998</t>
  </si>
  <si>
    <t>NUR MAHAMMAD MIR</t>
  </si>
  <si>
    <t>ABDUL KALAM MIR, RAJIA KHATUN</t>
  </si>
  <si>
    <t>01/01/1996</t>
  </si>
  <si>
    <t>PRABAL SAIKIA</t>
  </si>
  <si>
    <t>BIREN SAIKIA, MANJU SAIKIA</t>
  </si>
  <si>
    <t>REAJUL ISLAM</t>
  </si>
  <si>
    <t>MOSTUFA HUSSAIN, RAJIA KHATUN</t>
  </si>
  <si>
    <t>BRAHAMA BILL, MOWAMARI</t>
  </si>
  <si>
    <t>RINKI DAS</t>
  </si>
  <si>
    <t>PRADIP DAS, DIPALI DAS</t>
  </si>
  <si>
    <t>GOMUTHA GAON, URIAGAON</t>
  </si>
  <si>
    <t>SADDAM HUSSAIN</t>
  </si>
  <si>
    <t>ABDUL KADIR, RAHIMA KHATUN</t>
  </si>
  <si>
    <t>LATANI CHAPARI, KAOIMARI</t>
  </si>
  <si>
    <t>10/10/1997</t>
  </si>
  <si>
    <t>ZIABUR RAHMAN</t>
  </si>
  <si>
    <t>MOMED ALI, JOYGON NESSA</t>
  </si>
  <si>
    <t>1 NO. GARUMARA, SIBASTHAN</t>
  </si>
  <si>
    <t>01/05/1997</t>
  </si>
  <si>
    <t>MURULI DAS</t>
  </si>
  <si>
    <t>MAHENDRA DAS. MINATI DAS</t>
  </si>
  <si>
    <t>NAGAON</t>
  </si>
  <si>
    <t>MAJOR TOTAL</t>
  </si>
  <si>
    <t>MALE</t>
  </si>
  <si>
    <t>FEMALE</t>
  </si>
  <si>
    <t>Subject Taken</t>
  </si>
  <si>
    <t>Subject1</t>
  </si>
  <si>
    <t>Subject2</t>
  </si>
  <si>
    <t>B.A. General</t>
  </si>
  <si>
    <t>ABDUL KIUM ALI</t>
  </si>
  <si>
    <t>IBRAHIM ALI, AKHTARA BEGUM</t>
  </si>
  <si>
    <t>ABDUL MUBIN HAZARIKA</t>
  </si>
  <si>
    <t>ABDUL KARIM HAZARIKA, REMENA BEGUM</t>
  </si>
  <si>
    <t>ABINASH DAS</t>
  </si>
  <si>
    <t>BHOGAWANTA DAS, DIPALI DAS</t>
  </si>
  <si>
    <t>NEDHARGAON, BARHAMPUR</t>
  </si>
  <si>
    <t>AFIA KHATUN</t>
  </si>
  <si>
    <t>BAJLOR RAHMAN, HUSHNARA BEGUM</t>
  </si>
  <si>
    <t>BHAGAMUR, KAOIMARI</t>
  </si>
  <si>
    <t>AHIDUL HOQUE</t>
  </si>
  <si>
    <t>SIRAJUDDIN, SOFIA KHATUN</t>
  </si>
  <si>
    <t>GERUAMUKH, GERUATI BAZAR</t>
  </si>
  <si>
    <t>AJIBUR ALI</t>
  </si>
  <si>
    <t>HAMIM ALI, AJUFA BEGUM</t>
  </si>
  <si>
    <t>AKASIUSH MINJ</t>
  </si>
  <si>
    <t>NIKU MINJ, DUKHI MINJ</t>
  </si>
  <si>
    <t>LENGTENG, SALONAH</t>
  </si>
  <si>
    <t>ALAKANANDA BOIRAGI</t>
  </si>
  <si>
    <t>JATIN BOIRAGI, NIRALA BOIRAGI</t>
  </si>
  <si>
    <t>PADUMONI</t>
  </si>
  <si>
    <t>ALIJA BEGUM</t>
  </si>
  <si>
    <t>ISMAT ALI, NAJIMA BEGUM</t>
  </si>
  <si>
    <t>NA ALIMUR, PURANIGUDAM</t>
  </si>
  <si>
    <t>ALPANA HAZARIKA</t>
  </si>
  <si>
    <t>RAMA HAZARIKA, DIPIKA HAZARIKA</t>
  </si>
  <si>
    <t>GADHARIGAON, MORANGIAL</t>
  </si>
  <si>
    <t>AMAN RAJ SAIKIA</t>
  </si>
  <si>
    <t>BIREN SAIKIA, RUPA SAIKIA</t>
  </si>
  <si>
    <t>NIZPATHARI, MAJPATHARI</t>
  </si>
  <si>
    <t>AMRIT HAZARIKA</t>
  </si>
  <si>
    <t>JYOTI HAZARIKA, MAJONI HAZARIKA</t>
  </si>
  <si>
    <t>POHUKATA, BORPANIGAON</t>
  </si>
  <si>
    <t>ANITA ACHARJEE</t>
  </si>
  <si>
    <t>ARUN ACHARJEE, SULATA ACHARJEE</t>
  </si>
  <si>
    <t>ANKITA DAS</t>
  </si>
  <si>
    <t>DULAL DAS, ARCHANA DAS</t>
  </si>
  <si>
    <t>GATANGA , RANGAGARA</t>
  </si>
  <si>
    <t>ANKUR SAIKIA</t>
  </si>
  <si>
    <t>MINTU SAIKIA, SABITA SAIKIA</t>
  </si>
  <si>
    <t>ANUMAI BEGUM</t>
  </si>
  <si>
    <t>MANSUR ALI, SAHERA KHATOON</t>
  </si>
  <si>
    <t>HATIBANDHA, CHALCHALI</t>
  </si>
  <si>
    <t>APURBA JYOTI BORUAH</t>
  </si>
  <si>
    <t>SURJYA BORUAH, SUMI BORUAH</t>
  </si>
  <si>
    <t>MAJPATHARI,PATHARI</t>
  </si>
  <si>
    <t>ARATI KUNWAR</t>
  </si>
  <si>
    <t>BALURAM KUNWAR, SANJU KUNWAR</t>
  </si>
  <si>
    <t>LONGTENG, SALONAH</t>
  </si>
  <si>
    <t>ARJUN NAHAK</t>
  </si>
  <si>
    <t>RAGHU NAHAK, KUMOTI NAHAK</t>
  </si>
  <si>
    <t>SALONAH</t>
  </si>
  <si>
    <t>ARJUN NAHAR</t>
  </si>
  <si>
    <t>MOFIJUDDIN, KHALEDA BEGUM</t>
  </si>
  <si>
    <t>ARUN BASUMATARY</t>
  </si>
  <si>
    <t>MIHIRAM BASUMATARY, CHAMELI BASUMATARY</t>
  </si>
  <si>
    <t>ASHAD HUSSAIN</t>
  </si>
  <si>
    <t>KUNU HUSSAIN, SOPHIA HUSSAIN</t>
  </si>
  <si>
    <t>RANGAMATI, BORJURI</t>
  </si>
  <si>
    <t>ASMINA BEGUM</t>
  </si>
  <si>
    <t>ISLAM UDDIN, AMBIA KHATUN</t>
  </si>
  <si>
    <t>(PRE) SALNA, (PAR) NAPANI ANJUKPANI</t>
  </si>
  <si>
    <t>ASMINA KHATUN</t>
  </si>
  <si>
    <t>ABDUL ALI, JAYTAN NESSA</t>
  </si>
  <si>
    <t>LOONGKHANG, ANJUKPANI</t>
  </si>
  <si>
    <t>ASTOMI TANTI</t>
  </si>
  <si>
    <t>KAILASH TANTI, SUNITA TANTI</t>
  </si>
  <si>
    <t>1 NO SONAJURI, ANJUKPANI</t>
  </si>
  <si>
    <t>BABLI SHARMA</t>
  </si>
  <si>
    <t>SUNIL SHARMA, RANI SHARMA</t>
  </si>
  <si>
    <t>PATHAKARCHOOK, BORPANIGAON</t>
  </si>
  <si>
    <t>BABULI HIRA</t>
  </si>
  <si>
    <t>THULESWAR HIRA, SWAPNA HIRA</t>
  </si>
  <si>
    <t>NIZ KHATOWAL, BORANGATOLI</t>
  </si>
  <si>
    <t>BARSHA BORAH</t>
  </si>
  <si>
    <t>MAINA BORAH, RINA BORAH</t>
  </si>
  <si>
    <t>MAHPARA, CHALCHALI</t>
  </si>
  <si>
    <t>BASANTA KR. NATH</t>
  </si>
  <si>
    <t>MOTIRAM NATH, JUNU DEVI</t>
  </si>
  <si>
    <t>KUTAIONY , GERUATI BAZAR</t>
  </si>
  <si>
    <t>KURUABAHI, SAMAGURI</t>
  </si>
  <si>
    <t>BHARGAB BORAH</t>
  </si>
  <si>
    <t>LT. AJIT BORAH, BINA BORAH</t>
  </si>
  <si>
    <t>BHARGAB HAZARIKA</t>
  </si>
  <si>
    <t>LT. KALYAN BANIA, LINA BANIA</t>
  </si>
  <si>
    <t>NEW AMOLAPATTY, ITACHALI</t>
  </si>
  <si>
    <t>BHASKAR JYOTI BORA</t>
  </si>
  <si>
    <t>LT. PONA BORA, LT. MIONA BORA</t>
  </si>
  <si>
    <t>BONKATHALGAON, PURANIGUDAM</t>
  </si>
  <si>
    <t>BIKASH DAS</t>
  </si>
  <si>
    <t>MANURANJAN DAS, PUSPA DAS</t>
  </si>
  <si>
    <t>RANGAGARA</t>
  </si>
  <si>
    <t>BIKASH HIRA</t>
  </si>
  <si>
    <t>PRADIP HIRA, MINA HIRA</t>
  </si>
  <si>
    <t>NIZ-KHATOWAL, BORANGATOLI</t>
  </si>
  <si>
    <t>BINA MANDAL</t>
  </si>
  <si>
    <t>PARITUSH MANDAL, SABITRI MANDAL</t>
  </si>
  <si>
    <t>BHARAGURI, PADUMONI</t>
  </si>
  <si>
    <t>BINITA GAYAN</t>
  </si>
  <si>
    <t>PREMANANDA GAYAN, PUTULI GAYAN</t>
  </si>
  <si>
    <t>BIPLAB SAIKIA</t>
  </si>
  <si>
    <t>MILAN SAIKIA, JUNU SAIKIA</t>
  </si>
  <si>
    <t>KURUAJAN, CHALCJHALI</t>
  </si>
  <si>
    <t>BIPLOB SAIKIA</t>
  </si>
  <si>
    <t>BUBUL SAIKIA, PRATIVA SAIKIA</t>
  </si>
  <si>
    <t>ADARSHAGAON, BARHAMPUR</t>
  </si>
  <si>
    <t>BISWA JIT DADHARA</t>
  </si>
  <si>
    <t>BOGAI DADHARA, PHULMAI DADHARA</t>
  </si>
  <si>
    <t>SUTAR KUTAIPAR, BORANGATOLI</t>
  </si>
  <si>
    <t>BISWAJIT BORAH</t>
  </si>
  <si>
    <t>JITUMONI BORAH, BEAUTI BORAH</t>
  </si>
  <si>
    <t>BRAHAMCHARI, TELIAGAON</t>
  </si>
  <si>
    <t>BORNALI BORA</t>
  </si>
  <si>
    <t>GULAP BORA, MANJU SAIKIA</t>
  </si>
  <si>
    <t>BALIJURI MIKIRGAON, CHAPANALLA</t>
  </si>
  <si>
    <t>CHAMPA NAYAK</t>
  </si>
  <si>
    <t>DILIP NAYAK, LT. SANDYA NYAK</t>
  </si>
  <si>
    <t>LOONG SOONG T.E., CHAPANALLA</t>
  </si>
  <si>
    <t>CHANDANA BORUAH</t>
  </si>
  <si>
    <t>DIPAK BORUAH, NIRADA BORUAH</t>
  </si>
  <si>
    <t>CHANDAN SHAH</t>
  </si>
  <si>
    <t>GARIB NATH SHAH, SARADA DEBI</t>
  </si>
  <si>
    <t>SIMONA BOSTI, SALONAH</t>
  </si>
  <si>
    <t>CHINMOY SHARMA</t>
  </si>
  <si>
    <t>KHAGEN  CH. SHARMA,  ANJALI SHARMA</t>
  </si>
  <si>
    <t>HALOWAGAON, MISSA</t>
  </si>
  <si>
    <t xml:space="preserve"> SOC</t>
  </si>
  <si>
    <t>CHIRONJIT MEDHI</t>
  </si>
  <si>
    <t>PULIN MEDHI, RUPALI MEDHI</t>
  </si>
  <si>
    <t>DEBASIS SAIKIA</t>
  </si>
  <si>
    <t>TITEN SAIKIA, RUPA SAIKIA</t>
  </si>
  <si>
    <t>ALISIGA , PURANIGUDAM</t>
  </si>
  <si>
    <t xml:space="preserve">M </t>
  </si>
  <si>
    <t>DEBASISH MUDOI</t>
  </si>
  <si>
    <t>JOGEN MUDOI, SASHI MUDOI</t>
  </si>
  <si>
    <t>DEEP JYOTI SAIKIA</t>
  </si>
  <si>
    <t>PUNIRAM SAIKIA, RUPAMONI SAIKIA</t>
  </si>
  <si>
    <t>CHAKORIGAON, BAMUNI</t>
  </si>
  <si>
    <t>DEEP NATH</t>
  </si>
  <si>
    <t>DIGANTA NATH, RUPALI DEVI</t>
  </si>
  <si>
    <t>DEEPJYOTI BORAH</t>
  </si>
  <si>
    <t>KHAGEN BORAH,MINTI BORAH</t>
  </si>
  <si>
    <t>MAJPATHARI, GOMOTHAGAON</t>
  </si>
  <si>
    <t>DHAN ENGTI</t>
  </si>
  <si>
    <t>DIMBESWAR ENGTI, BASAPI RONGHANGPI</t>
  </si>
  <si>
    <t>KAHAN BASTI, SALONAH</t>
  </si>
  <si>
    <t>DHANANJOY NAG</t>
  </si>
  <si>
    <t>MOHAN NAG, SANTI  NAG</t>
  </si>
  <si>
    <t>DHARMESWAR MRIDHA</t>
  </si>
  <si>
    <t>MOHAN MRIDHA, LILAMAI MRIDHA</t>
  </si>
  <si>
    <t>MOBC</t>
  </si>
  <si>
    <t>DHOJEN NAYAK</t>
  </si>
  <si>
    <t>ANIRUDHA NAYAK, RUNU NAYAK</t>
  </si>
  <si>
    <t>LOONG SOONG, CHAPANALLA</t>
  </si>
  <si>
    <t>DHRUBA JYOTI BORAH</t>
  </si>
  <si>
    <t>PRABIN BORAH, KALPANA BORAH</t>
  </si>
  <si>
    <t>BHOLAGURI SATRA, PUBTHARIA</t>
  </si>
  <si>
    <t>DHURBA JYOTI BORDOLOI</t>
  </si>
  <si>
    <t>LILA BORDOLOI, ANJU BORDOLOI</t>
  </si>
  <si>
    <t>DIMPI BORAH</t>
  </si>
  <si>
    <t>RATNA BORAH, RUPA BORAH</t>
  </si>
  <si>
    <t>MIKIR HATIGAON, SINGIA</t>
  </si>
  <si>
    <t>DIMPI GOHAIN</t>
  </si>
  <si>
    <t>BUBUL GOHAIN, BIHULI GOHAIN</t>
  </si>
  <si>
    <t>BORSUNGJER, CHAPANALLA</t>
  </si>
  <si>
    <t>DIMPOL SARMAH</t>
  </si>
  <si>
    <t>NOMAL SARMAH, RAJUMONI SARMAH</t>
  </si>
  <si>
    <t>MARHAMPUR 9TH A.P.B.N.</t>
  </si>
  <si>
    <t>DIP BORAH</t>
  </si>
  <si>
    <t>DULAL BORAH, ANITA BORAH</t>
  </si>
  <si>
    <t>DIPAK BARMAN</t>
  </si>
  <si>
    <t>RABI BARMAN, CHANDRAMONI BARMAN</t>
  </si>
  <si>
    <t>DIPIKA HAZARIKA</t>
  </si>
  <si>
    <t>KAMAL HAZARIKA, RUMI HAZARIKA</t>
  </si>
  <si>
    <t>DIPTI PAUL</t>
  </si>
  <si>
    <t>DULAL PAUL, MAMATA PAUL</t>
  </si>
  <si>
    <t>2 NO. NAPANI, ANJUKPANI</t>
  </si>
  <si>
    <t>DIPU BORA</t>
  </si>
  <si>
    <t>PRADIP BORA, RUPA BORA</t>
  </si>
  <si>
    <t>BORACHUK, PURANIGUDAM</t>
  </si>
  <si>
    <t>DRABIT KRAMSA</t>
  </si>
  <si>
    <t>MOHAN KRAMSA, KABON BEYPI</t>
  </si>
  <si>
    <t>EYASMIN BEGUM</t>
  </si>
  <si>
    <t>RANJU ALI, MAMONI KHUTUN</t>
  </si>
  <si>
    <t>SUTER MUSLIM GAON, BORPANIGAON</t>
  </si>
  <si>
    <t>FAIJORE AHMED</t>
  </si>
  <si>
    <t>MAINUL HOQUE, RAHIMA KHATUN</t>
  </si>
  <si>
    <t>GERUAGAON, GERUATI BAZAR</t>
  </si>
  <si>
    <t>FIROJ AHMED</t>
  </si>
  <si>
    <t>GOBINDA DEBNATH</t>
  </si>
  <si>
    <t>NIBARAN DEBNATH, DIPALI DEBNATH</t>
  </si>
  <si>
    <t>GOURAB JYOTI BORUAH</t>
  </si>
  <si>
    <t>BIPUL BORUAH, REKHA BORUAH</t>
  </si>
  <si>
    <t>HABIBULLAH</t>
  </si>
  <si>
    <t>JAINAL ABDIN, AMBIA KHATUN</t>
  </si>
  <si>
    <t>JAMAL ALI, AMINA BEGUM</t>
  </si>
  <si>
    <t>1 NO. SIMONA BOSTI, SALONAH</t>
  </si>
  <si>
    <t>HEMANTA BASUMATARY</t>
  </si>
  <si>
    <t>LAKHI BASUMATARY, BORNA BASUMATARY</t>
  </si>
  <si>
    <t>CHILIMKHUWA, BORJURI</t>
  </si>
  <si>
    <t>HEMANTA ENGTI</t>
  </si>
  <si>
    <t>HOREN ENGTI, RITA TERONPI</t>
  </si>
  <si>
    <t>BALIJURI KARBIGAON, CHAPANALLA</t>
  </si>
  <si>
    <t>HIMASRI KEOT</t>
  </si>
  <si>
    <t>PRABIN KEOT, SUBARNA KEOT</t>
  </si>
  <si>
    <t>HIRANYA BARUAH</t>
  </si>
  <si>
    <t>NANDESWAR BARUAH, TUTUMONI BARUAH</t>
  </si>
  <si>
    <t>BIRAHIGAON, CHALCHALI</t>
  </si>
  <si>
    <t>HIRONYA BORAH</t>
  </si>
  <si>
    <t>BHADRESWAR BORAH, KASHALY BORAH</t>
  </si>
  <si>
    <t>ULUANI, KUMARGAON</t>
  </si>
  <si>
    <t>HIRUT DAS</t>
  </si>
  <si>
    <t>DHAN DAS, MINATI DAS</t>
  </si>
  <si>
    <t>MIKIRHAT, PURANIGUDAM</t>
  </si>
  <si>
    <t>HUKUSING RONGPI</t>
  </si>
  <si>
    <t>GORESWAR RONGPI, BAIK BILIKPI</t>
  </si>
  <si>
    <t>RONGTAR BAMUNI</t>
  </si>
  <si>
    <t>HIST, AEN</t>
  </si>
  <si>
    <t>IMARAN HUSSAIN</t>
  </si>
  <si>
    <t>MASRAF ALI, NUREJA BEGUM</t>
  </si>
  <si>
    <t>CHALCHAL</t>
  </si>
  <si>
    <t>INAMUL HOQUE</t>
  </si>
  <si>
    <t>ABDUL MALEK, MOMTAZ BEGUM</t>
  </si>
  <si>
    <t>ISHFA HANA HASSAN</t>
  </si>
  <si>
    <t>LT. ABDUL WADUD, ARJUDA BEGUM</t>
  </si>
  <si>
    <t>JABA JAMIDAR</t>
  </si>
  <si>
    <t>RAJAT JAMIDAR, UPAMA JAMIDAR</t>
  </si>
  <si>
    <t>BHUTAIGAON, URIAGAON</t>
  </si>
  <si>
    <t>JADU MONI SAIKIA</t>
  </si>
  <si>
    <t>HARA KT. SAIKIA, ILA SAIKIA</t>
  </si>
  <si>
    <t>URIAGAON</t>
  </si>
  <si>
    <t>JAHANGIR ALOM</t>
  </si>
  <si>
    <t>ABUBAKKAR SIDDIQUE, JAHURA KHATUN</t>
  </si>
  <si>
    <t>TINISUKIA</t>
  </si>
  <si>
    <t>JAHEDA KHATUN</t>
  </si>
  <si>
    <t>JAMAL UDDIN, SAKINA KHATUN</t>
  </si>
  <si>
    <t>SONARIBALI, SAMGURI</t>
  </si>
  <si>
    <t>JAJIT YIKA</t>
  </si>
  <si>
    <t>RANJAN YIKA, ANILA YIKA</t>
  </si>
  <si>
    <t>JAKIR HUSSAIN</t>
  </si>
  <si>
    <t>HOBIBUR RAHMAN, AMINA KHATUN</t>
  </si>
  <si>
    <t>SIALEKHATI, AMONI</t>
  </si>
  <si>
    <t>JANARDAN HAZARIKA</t>
  </si>
  <si>
    <t>DALIP HAZARIKA, JALLY HAZARIKA</t>
  </si>
  <si>
    <t>JAWAHIDUR RAHMAN</t>
  </si>
  <si>
    <t>WAHIDUR RAHMAN, AIJANI BEGUM</t>
  </si>
  <si>
    <t>JEKEE LOHAR</t>
  </si>
  <si>
    <t>SUKRA LOHAR, RENUMAI LOHAR</t>
  </si>
  <si>
    <t>JESMINA BEGUM</t>
  </si>
  <si>
    <t>MAINUDDIN, REJIA BEGUM</t>
  </si>
  <si>
    <t>JIARUDDIN AHMED</t>
  </si>
  <si>
    <t>HANIFUDDIN AHMED, DILUWARA BEGUM</t>
  </si>
  <si>
    <t>JILANI DAHANGA</t>
  </si>
  <si>
    <t>MASIDAS DAHANGA, ASRANTI DAHANGA</t>
  </si>
  <si>
    <t>JUGAL KISHOR BORA</t>
  </si>
  <si>
    <t>IRAN BORA, RUPALI BORA</t>
  </si>
  <si>
    <t>EAST AMOLAPPATTY B.P. ROAD, SADAR</t>
  </si>
  <si>
    <t>JULFIKAR ALI</t>
  </si>
  <si>
    <t>ANUWARUL ISLAM, AKLIMA KHATUN</t>
  </si>
  <si>
    <t>JUMI BARUAH</t>
  </si>
  <si>
    <t>PRAHANTA BARUAH, MUNU BARUAH</t>
  </si>
  <si>
    <t>BHOMORAGURI, RANGAGARA</t>
  </si>
  <si>
    <t>JUNAK NAHOK</t>
  </si>
  <si>
    <t>SATYA NAHOK, JAYANTI NAHOK</t>
  </si>
  <si>
    <t>JUNALI DAS</t>
  </si>
  <si>
    <t>AJIT DAS, MINA DAS</t>
  </si>
  <si>
    <t>KANUWAMARI, MOWAMARI</t>
  </si>
  <si>
    <t>JYOTSNA BEGUM</t>
  </si>
  <si>
    <t>GOLOK ALI, SAHJANI BEGUM</t>
  </si>
  <si>
    <t>KABITA GAYAN</t>
  </si>
  <si>
    <t>LT. RANJAN GAYAN, RUN GAYAN</t>
  </si>
  <si>
    <t>KANGKANA GOSWAMI</t>
  </si>
  <si>
    <t>PADUM GOSWAMI, PUNYAPRABHA GOSWAMI</t>
  </si>
  <si>
    <t>KANIKA BISWAS</t>
  </si>
  <si>
    <t>BUBUL BISWAS, MONI BISWAS</t>
  </si>
  <si>
    <t>KANKAN BORA</t>
  </si>
  <si>
    <t>BUBUL BORA, GEETA BORA</t>
  </si>
  <si>
    <t>KARISHMA BORA</t>
  </si>
  <si>
    <t>SUREN BORA, LT. AKANI BORA</t>
  </si>
  <si>
    <t>KASTURI GAYAN</t>
  </si>
  <si>
    <t>KUSHAL GAYAN, HIREN GAYAN</t>
  </si>
  <si>
    <t>KAUSHIK BASUMATARY</t>
  </si>
  <si>
    <t>GACHIL BASUMATARY, MAMANI BASUMATARY</t>
  </si>
  <si>
    <t>KAUSIK KALITA</t>
  </si>
  <si>
    <t>PROBIN KALITA, MONIKA KALITA</t>
  </si>
  <si>
    <t>KHUSBU DOOMI</t>
  </si>
  <si>
    <t>RAJENDRA DOOMI, FULMOTI DOOMI</t>
  </si>
  <si>
    <t>KULDIP BASAPHAR</t>
  </si>
  <si>
    <t>GANESH BASPHAR, KABITRI BASPHAR</t>
  </si>
  <si>
    <t>KUSHAL SAIKIA</t>
  </si>
  <si>
    <t>BIRAN SAIKIA, MAKHANI SAIKIA</t>
  </si>
  <si>
    <t>LUKU MONI SARMAH</t>
  </si>
  <si>
    <t>BUDHESWAR SARMAH, KUNTI SARMAH</t>
  </si>
  <si>
    <t>MADHABI BHUMIZ</t>
  </si>
  <si>
    <t>RAMESWAR BHUMIZ, DUKHNI BHUMIZ</t>
  </si>
  <si>
    <t>MAHMUDA KHATUN</t>
  </si>
  <si>
    <t>NAZAMUDDIN AHMED, JAHIRA KHATUN</t>
  </si>
  <si>
    <t>1 NO. SONAJURI, ANJUKPANI</t>
  </si>
  <si>
    <t>MAHMUDAR RAHMAN</t>
  </si>
  <si>
    <t>SAFIKUR RAHMAN, GOLAPJAN BEGUM</t>
  </si>
  <si>
    <t>MALIN TAKBIPI</t>
  </si>
  <si>
    <t>MONUJ TAKBI, KACHE TERONPI</t>
  </si>
  <si>
    <t>MAMATA BEGUM</t>
  </si>
  <si>
    <t>RIYAJUDDIN AHMED, MABIYA KHATUN</t>
  </si>
  <si>
    <t>SONAJURI, ANJUKPANI</t>
  </si>
  <si>
    <t>MANASH JYOTI SAIKIA</t>
  </si>
  <si>
    <t>SUREN SAIKIA, MAMON SAIKIA</t>
  </si>
  <si>
    <t>MAJPOTONI, GUMUTHAGAON</t>
  </si>
  <si>
    <t>MANASHI DEBNATH</t>
  </si>
  <si>
    <t>RADHA KT. DEBNATH, SUKUNTA DEBNATH</t>
  </si>
  <si>
    <t>MANISHA GOWALA</t>
  </si>
  <si>
    <t>LAKHINDRA GOWALA, PUSPA GOWALA</t>
  </si>
  <si>
    <t>MANJUL BORAH</t>
  </si>
  <si>
    <t>NETRADHAR BORAH, MANJU BORAH</t>
  </si>
  <si>
    <t>MANMI DAS</t>
  </si>
  <si>
    <t>RANJAN DAS, KALPANA DAS</t>
  </si>
  <si>
    <t>MINTU BORUAH</t>
  </si>
  <si>
    <t>LT. SARAT BORUAH, AROTI BORUAH</t>
  </si>
  <si>
    <t xml:space="preserve"> HIST</t>
  </si>
  <si>
    <t>MINTU DEBNATH</t>
  </si>
  <si>
    <t>UNINDRA DEBNATH, MEERA DEBNATH</t>
  </si>
  <si>
    <t>BIPUL ALI, ANOWARA BEGUM</t>
  </si>
  <si>
    <t>MONPRIT KOUR</t>
  </si>
  <si>
    <t>MANUHAR SINGH, SEEMA KOUR</t>
  </si>
  <si>
    <t>MOON MOON GAYAN</t>
  </si>
  <si>
    <t>PITUL CH. GAYAN, MONI GAYN</t>
  </si>
  <si>
    <t>BORUAHCHUK, PURANIGUDAM</t>
  </si>
  <si>
    <t>MOSTINA BEGUM</t>
  </si>
  <si>
    <t>RAFIKUL HUSSAIN, JAHANARA BEGUM</t>
  </si>
  <si>
    <t>MOUSUMI DAS</t>
  </si>
  <si>
    <t>RATUL DAS, BASANA DAS</t>
  </si>
  <si>
    <t>MOUSUMI DASGUPTA</t>
  </si>
  <si>
    <t>BHOJEN DASGUPTA, REKHA DASGUPTA</t>
  </si>
  <si>
    <t>MOUSUMI DEB</t>
  </si>
  <si>
    <t>NITAI DEB, BABY DEB</t>
  </si>
  <si>
    <t>SIBASTHAN</t>
  </si>
  <si>
    <t>MRIDUL BORA</t>
  </si>
  <si>
    <t>NONDASWAR DAS, BHANU DAS</t>
  </si>
  <si>
    <t>MRIDUSMITA BISWAS</t>
  </si>
  <si>
    <t>RAKHAL BISWAS, SHANDA BISWAS</t>
  </si>
  <si>
    <t>MUKIBUR RAHMAN</t>
  </si>
  <si>
    <t>ABDUL MATIN, JUSNA BEGUM</t>
  </si>
  <si>
    <t>MUKUT ALI</t>
  </si>
  <si>
    <t>AHMED ALI, HASNARA BEGUM</t>
  </si>
  <si>
    <t>GAREMATIKHOWA, BORGHAT</t>
  </si>
  <si>
    <t>MUNMI SAIKIA</t>
  </si>
  <si>
    <t>BABUL SAIKIA, JAMUNA SAIKIA</t>
  </si>
  <si>
    <t>MUSHIDA KHATUN</t>
  </si>
  <si>
    <t>RAMJAN ALI, SULAMA KHATUN</t>
  </si>
  <si>
    <t>TEKELIPUTA, MOWAMARI</t>
  </si>
  <si>
    <t>MUSTAKIN  AHMED TALUKDAR</t>
  </si>
  <si>
    <t>RAHAMATULLAH TALUKDAR, MORJINA BEGUM</t>
  </si>
  <si>
    <t>SOC, AEN</t>
  </si>
  <si>
    <t>MUZAMMIL HUSSAIN</t>
  </si>
  <si>
    <t>ABDUL MATLIB, RUMIJA BEGUM</t>
  </si>
  <si>
    <t>PURANIGUDAM</t>
  </si>
  <si>
    <t>NABAJYOTI RAJKHOWA</t>
  </si>
  <si>
    <t>PADMA RAJKHOWA, MANJU RAJKHOWA</t>
  </si>
  <si>
    <t>KURUABAHI, BORANGATOLI</t>
  </si>
  <si>
    <t>NAMRATA ROSHAILY</t>
  </si>
  <si>
    <t>SANTOSH ROSHAILY, BINA ROSHAILY</t>
  </si>
  <si>
    <t>NARESWAR RABHA</t>
  </si>
  <si>
    <t>PUTUL RABHA, NAMIT RABHA</t>
  </si>
  <si>
    <t>NASIMA KHATUN</t>
  </si>
  <si>
    <t>SOFIRUDDIN , AJUFA KHATUN</t>
  </si>
  <si>
    <t>NAYAN JYOTI BORA</t>
  </si>
  <si>
    <t>DHANTI BORA, SOMESWARI BORA</t>
  </si>
  <si>
    <t>BIRAHIGAON, HALOWAGAO</t>
  </si>
  <si>
    <t xml:space="preserve"> POSC</t>
  </si>
  <si>
    <t>NAZMIN SULTANA</t>
  </si>
  <si>
    <t>ABDUL RASHID, RAHATON NESHA</t>
  </si>
  <si>
    <t>NIHA BORAH</t>
  </si>
  <si>
    <t>PROBIN BORAH, REKHA BORAH</t>
  </si>
  <si>
    <t>BHOTAIGAON, URIAGAON</t>
  </si>
  <si>
    <t>NIKITA BORAH</t>
  </si>
  <si>
    <t>KARUNA BORAH, ARPANA BORAH</t>
  </si>
  <si>
    <t>NIRMALA MINZ</t>
  </si>
  <si>
    <t>CHARLEY MINZ, BINA MINZ</t>
  </si>
  <si>
    <t>PABAN TAKBI</t>
  </si>
  <si>
    <t>KATIRAM TAKBI, PRAMILA BEYPI</t>
  </si>
  <si>
    <t>PABITA DAS</t>
  </si>
  <si>
    <t>SUREN CH. DAS, MANJU DAS</t>
  </si>
  <si>
    <t>PADMA KT. NATH</t>
  </si>
  <si>
    <t>TULARAM NATH, ANIMAI DEVI</t>
  </si>
  <si>
    <t>KUTAYONI, GERUATI BAZAR</t>
  </si>
  <si>
    <t>PALLAB KR. SARMAH</t>
  </si>
  <si>
    <t>JIBON SARMAH, GITA SARMAH</t>
  </si>
  <si>
    <t>BRAHAMCHARI, BHELEUGURI</t>
  </si>
  <si>
    <t>PANKAJ BORA</t>
  </si>
  <si>
    <t>BIPUL BORA, TUTU BORA</t>
  </si>
  <si>
    <t>PAPORI MEDHI</t>
  </si>
  <si>
    <t>RABIN MEDHI, MADHABI MEDHI</t>
  </si>
  <si>
    <t>9TH A.P.B.N. BARHAMPUR</t>
  </si>
  <si>
    <t>PAPU CHAMUA</t>
  </si>
  <si>
    <t>KANAK CHAMUA, DEBAJANI CHAMUA</t>
  </si>
  <si>
    <t>KARAYANI, PALASHANI</t>
  </si>
  <si>
    <t>PAPU KALITA</t>
  </si>
  <si>
    <t>PRABHAT KALITA, LABANYA KALITA</t>
  </si>
  <si>
    <t>PARBINA YEASMIN</t>
  </si>
  <si>
    <t>PARINITA BORAH</t>
  </si>
  <si>
    <t>NAREN BORAH, KANCHAN BORAH</t>
  </si>
  <si>
    <t>PRABHAT BORA</t>
  </si>
  <si>
    <t>DINESH BORA, RUPAN BORA</t>
  </si>
  <si>
    <t>PRAGATI PALLAB BORAH</t>
  </si>
  <si>
    <t>DHANIRAM BORAH, BHARATI BORAH</t>
  </si>
  <si>
    <t>PRANAB BASU</t>
  </si>
  <si>
    <t>DILIP BASU, MINU BASU</t>
  </si>
  <si>
    <t>PRANAB JYOTI BORAH</t>
  </si>
  <si>
    <t>SUREN BORAH, BAKULI BORAH</t>
  </si>
  <si>
    <t>PRANJAL KONWAR</t>
  </si>
  <si>
    <t>HEM CH. KONWAR, DIPA KONWAR</t>
  </si>
  <si>
    <t>PRANJIT DADHARA</t>
  </si>
  <si>
    <t>GOLUK DADHARA, TUTUMONI DADHARA</t>
  </si>
  <si>
    <t>CHALCHALI, HALOWAGAON</t>
  </si>
  <si>
    <t>PRITAM BALARI</t>
  </si>
  <si>
    <t>TAPAN BALARI, SUKLESWARI BALARI</t>
  </si>
  <si>
    <t>SUNAJURI, ANJUKPANI</t>
  </si>
  <si>
    <t>PRIYANKA BARMAN</t>
  </si>
  <si>
    <t>NIKHILBARMAN, RINA BARMAN</t>
  </si>
  <si>
    <t>ANIL DAS, SABI DAS</t>
  </si>
  <si>
    <t>PRIYANKA DEBNATH</t>
  </si>
  <si>
    <t>CHANDAN DEBNATH, KAJAL DEBNATH</t>
  </si>
  <si>
    <t>PRIYANKA KHAOUND</t>
  </si>
  <si>
    <t>CHITTA KHAOUND, JYOTI KHOUND</t>
  </si>
  <si>
    <t>KHOUNDAR CHUK, PURANIGUDAM</t>
  </si>
  <si>
    <t>PRIYANKA PAUL</t>
  </si>
  <si>
    <t>PARITUSH PAUL, MANJU PAUL</t>
  </si>
  <si>
    <t>BAJIAGAON</t>
  </si>
  <si>
    <t>PRIYANKA SARMAH</t>
  </si>
  <si>
    <t>BHABANI SARMAH, DHARITRI DEVI</t>
  </si>
  <si>
    <t>RANGIAGAON, CHALCHALI</t>
  </si>
  <si>
    <t>PUJA BISWAS</t>
  </si>
  <si>
    <t>PUJA SUTRADHAR</t>
  </si>
  <si>
    <t>RANJIT SUTRADHAR, GITA SUTRADHAR</t>
  </si>
  <si>
    <t>PUJASRI BORAH</t>
  </si>
  <si>
    <t>NARAYAN  BORAH, RUMI BORAH</t>
  </si>
  <si>
    <t>PURABI BHUMIJ</t>
  </si>
  <si>
    <t>TARUN BHUMIJ, HIRAN BHUMIJ</t>
  </si>
  <si>
    <t>PURABI HAZARIKA</t>
  </si>
  <si>
    <t>KALIRAM HAZARIKA, BHARATI HAZARIKA</t>
  </si>
  <si>
    <t>KAHALIGAON, K.P. HALOWAGAON</t>
  </si>
  <si>
    <t>RAIJATDDIN AHMED</t>
  </si>
  <si>
    <t>FAJAL ALI, AMINA BEGUM</t>
  </si>
  <si>
    <t>RAKESH BORAH</t>
  </si>
  <si>
    <t>REBA KT BORAH, LINA BORAH</t>
  </si>
  <si>
    <t>RANJAN PHUKAN</t>
  </si>
  <si>
    <t>BIPUL PHUKAN, NIRU PHUKAN</t>
  </si>
  <si>
    <t>RANJITA DAIMARI</t>
  </si>
  <si>
    <t>AKAN DAIMARI, MENA DAIMARI</t>
  </si>
  <si>
    <t>KACHARIGAON, SAMAGURI</t>
  </si>
  <si>
    <t>RASIDUL ISLAM</t>
  </si>
  <si>
    <t>NOORJAMAL ISLAM, RUKIA BEGUM</t>
  </si>
  <si>
    <t>RICHO RONGHANG</t>
  </si>
  <si>
    <t>PROBHAT RONGHANG, KABOR TERANGPI</t>
  </si>
  <si>
    <t>RIDIP BORAH</t>
  </si>
  <si>
    <t>JITEN BORAH, BIJU BORAH</t>
  </si>
  <si>
    <t>RIMA BARIK</t>
  </si>
  <si>
    <t>DILIP BARIK, BONTI BARIK</t>
  </si>
  <si>
    <t>RIMLEE SAIKIA</t>
  </si>
  <si>
    <t>RAJU SAIKIA, IPA SAIKIA</t>
  </si>
  <si>
    <t>RINKI MONI SAIKIA</t>
  </si>
  <si>
    <t>SADANANDA SAIKIA, JUTIKA SAIKIA</t>
  </si>
  <si>
    <t>BARUAH CHOOK, PURANIGUDAM</t>
  </si>
  <si>
    <t>RITA DAS</t>
  </si>
  <si>
    <t>KHUKA DAS, REBA DAS</t>
  </si>
  <si>
    <t>RUBUL KATH HAZARIKA</t>
  </si>
  <si>
    <t>AMAL KATH HAZARIKA, KALPANA HAZARIKA</t>
  </si>
  <si>
    <t>KAKHARIGAON, PURANIGUDAM</t>
  </si>
  <si>
    <t>RUMI UKIL</t>
  </si>
  <si>
    <t>AMAR UKIL, SABI UKIL</t>
  </si>
  <si>
    <t>RUPA MONI DEVI</t>
  </si>
  <si>
    <t>BADAN CH. NATH, MAMONI DEVI</t>
  </si>
  <si>
    <t>SUTAR NAMKURI, BORANGATOLI</t>
  </si>
  <si>
    <t>RUPALI ENGTIPI</t>
  </si>
  <si>
    <t>SARBURA ENGTI, KARENG HANSEPI</t>
  </si>
  <si>
    <t xml:space="preserve">HALOWAGAON, </t>
  </si>
  <si>
    <t>RUPAM DAS</t>
  </si>
  <si>
    <t>RABI DAS, LABANYA DAS</t>
  </si>
  <si>
    <t>DAKHINPAT, BHELEUGURI</t>
  </si>
  <si>
    <t>RUPAN CH. DAS</t>
  </si>
  <si>
    <t>GOPAL CH. DAS, JYOTSNA DAS</t>
  </si>
  <si>
    <t>RUPREKHA SAIKIA</t>
  </si>
  <si>
    <t>LACHI SAIKIA, KALIMAI SAIKIA</t>
  </si>
  <si>
    <t>SABIKUN NEHAR</t>
  </si>
  <si>
    <t>JAINAL ABEDIN, ASIA KHATUN</t>
  </si>
  <si>
    <t>KATHPARA</t>
  </si>
  <si>
    <t>SABITA SAIKIA</t>
  </si>
  <si>
    <t>DAVA SAIKIA, TULU SAIKIA</t>
  </si>
  <si>
    <t>SAHRUK IKBAL AHMED</t>
  </si>
  <si>
    <t>SIRAJ UDDIN AHMED, BANESA BEGUM</t>
  </si>
  <si>
    <t>KATIMARI HERAPATI</t>
  </si>
  <si>
    <t>SAIEDA FARHAN REWAS</t>
  </si>
  <si>
    <t>AKBAR ALI, TANJILA BEGUM</t>
  </si>
  <si>
    <t>SAMIR BHUYAN</t>
  </si>
  <si>
    <t>ATABUDDIN BHUYAN, RABIYA KHATUN</t>
  </si>
  <si>
    <t>SANGHAMITRA DEVI</t>
  </si>
  <si>
    <t>DHIREN CH. NATH, RANU BORAH</t>
  </si>
  <si>
    <t>SANJIB SARKAR</t>
  </si>
  <si>
    <t>SAJAL SARKAR, SUBHA SARKAR</t>
  </si>
  <si>
    <t>SARAT KALITA</t>
  </si>
  <si>
    <t>LT. ROBI KALITA, SUMESWARI KALITA</t>
  </si>
  <si>
    <t>MAHROOL, DIMORUGURI</t>
  </si>
  <si>
    <t>SARMILA SHEEL</t>
  </si>
  <si>
    <t>NANAK SHEEL, MALOTI SHEEL</t>
  </si>
  <si>
    <t>NAPANI, SARISABARI</t>
  </si>
  <si>
    <t>SEEMA BORAH</t>
  </si>
  <si>
    <t>LT. MAGHI BORAH, KALPANA BORA</t>
  </si>
  <si>
    <t>SEWALI DOIMARI</t>
  </si>
  <si>
    <t>LT. RAGHU DOIMARI, DASHAMI DOIMARI</t>
  </si>
  <si>
    <t>SEWALI SAIKIA</t>
  </si>
  <si>
    <t>MONTU SAIKIA, BOBY SAIKIA</t>
  </si>
  <si>
    <t>SHILPI ROY</t>
  </si>
  <si>
    <t>TAPAN ROY, MANJU ROY</t>
  </si>
  <si>
    <t>CHAKITUP</t>
  </si>
  <si>
    <t>SIMA BISWAS</t>
  </si>
  <si>
    <t>KARNADA BISWAS, KAJALI BISWAS</t>
  </si>
  <si>
    <t>SIMA NAYAK</t>
  </si>
  <si>
    <t>LT. LAKHIRAM NAYAK, LT. RENU NAYAK</t>
  </si>
  <si>
    <t>SIMA SAIKIA</t>
  </si>
  <si>
    <t>PADUM SAIKIA, BAGIMAI SAIKIA</t>
  </si>
  <si>
    <t>SIMA TANTI</t>
  </si>
  <si>
    <t>ASHOK TANTI, KALABOTI TANTI</t>
  </si>
  <si>
    <t>SIMPI BHUYAN</t>
  </si>
  <si>
    <t>GOPAL BHUYAN, PHULA BHUYAN</t>
  </si>
  <si>
    <t>RANDHANI CHUK, BORPANIGAON</t>
  </si>
  <si>
    <t>SINTU MONI SAIKIA</t>
  </si>
  <si>
    <t>BAKUL CH. SAIKIA, MATU SAIKIA</t>
  </si>
  <si>
    <t>SONGITA DAS</t>
  </si>
  <si>
    <t>SUBRIN AHMED</t>
  </si>
  <si>
    <t>AJAD AHMED, MAFIJA BEGUM</t>
  </si>
  <si>
    <t>PUTANI,HALOWAGAON</t>
  </si>
  <si>
    <t>SUMAN BARMAN</t>
  </si>
  <si>
    <t>SANTUSH BARMAN, SARASWATI BARMAN</t>
  </si>
  <si>
    <t>SUMIT KR.THAKR</t>
  </si>
  <si>
    <t>OM PRAKASH THAKUR, MANJU DEVI</t>
  </si>
  <si>
    <t>LONGTANG T.E., SALONAH</t>
  </si>
  <si>
    <t>SUMITRA KARAN</t>
  </si>
  <si>
    <t>ANATA KARAN, BOBY KARAN</t>
  </si>
  <si>
    <t>BARBARI, BAMUNI</t>
  </si>
  <si>
    <t>SUMPI PATHAK</t>
  </si>
  <si>
    <t>SADHAN PATHAK, MONIKA PATHAK</t>
  </si>
  <si>
    <t>SUNALEE BORAH</t>
  </si>
  <si>
    <t>PRODIP BORAH, PINKI BORAH</t>
  </si>
  <si>
    <t>BALIJUR 7 NO.,CHAPANALLA</t>
  </si>
  <si>
    <t>SUNITA HIRA</t>
  </si>
  <si>
    <t>JOGESWAR HIRA, RUPANTI HIRA</t>
  </si>
  <si>
    <t xml:space="preserve">SUNNY BHAGAWATI </t>
  </si>
  <si>
    <t>TANKESWAR BHAGAWATI, MONI BHAGAWATI</t>
  </si>
  <si>
    <t>SURAJ SHILL</t>
  </si>
  <si>
    <t>SWAPAN SHILL, BINA SHILL</t>
  </si>
  <si>
    <t>1. NO. NOPANI , ANJUKPANI</t>
  </si>
  <si>
    <t>SUSMITA DAS</t>
  </si>
  <si>
    <t>NILAKANTA DAS, NIVA DAS</t>
  </si>
  <si>
    <t>TANJILA BEGUM</t>
  </si>
  <si>
    <t>TANUSRI SHARMA</t>
  </si>
  <si>
    <t>GHANA KT. SHARMA, BINA DEVI</t>
  </si>
  <si>
    <t>TAPASH DEBNATH</t>
  </si>
  <si>
    <t>BALURAM DEBNATH,SIBANI DEBNATH</t>
  </si>
  <si>
    <t>TAPON SAIKIA</t>
  </si>
  <si>
    <t>ATUL SAIKIA, MOMI SAIKIA</t>
  </si>
  <si>
    <t>TASRIN SULTANA</t>
  </si>
  <si>
    <t>NIZAMUDDIN AHMED, HASNA BEGUM</t>
  </si>
  <si>
    <t>TILOK KURMI</t>
  </si>
  <si>
    <t>MANESWAR KURMI, KESWAVATI KURMI</t>
  </si>
  <si>
    <t>PAMGAON, PADUMONI</t>
  </si>
  <si>
    <t>TOORANJIT BARUAH</t>
  </si>
  <si>
    <t>LT. HITESH BARUAH, JUNALI BARUAH</t>
  </si>
  <si>
    <t>NAMGAON, BORBHAGIA</t>
  </si>
  <si>
    <t>UJJALA HEREH</t>
  </si>
  <si>
    <t>STEPEN HEREH, PRABHATI HEREH</t>
  </si>
  <si>
    <t>BALIJURI KAZIRAGA, CHAPANALLA</t>
  </si>
  <si>
    <t>UTTAM DAS</t>
  </si>
  <si>
    <t>UPEN CH. DAS, PRATIMA DAS</t>
  </si>
  <si>
    <t>GENERAL TOTAL</t>
  </si>
  <si>
    <t>Programme Name</t>
  </si>
  <si>
    <t>Roll No</t>
  </si>
  <si>
    <t>FATHERS NAME</t>
  </si>
  <si>
    <t>MOTHER'S NAME</t>
  </si>
  <si>
    <t>ADDRESS</t>
  </si>
  <si>
    <t>GENDER</t>
  </si>
  <si>
    <t>CASTE</t>
  </si>
  <si>
    <t>GENERAL SUBJECT</t>
  </si>
  <si>
    <t>B.A. Major in ASSAMESE</t>
  </si>
  <si>
    <t>A-15294</t>
  </si>
  <si>
    <t>DULAL DAS</t>
  </si>
  <si>
    <t>INDRA DAS</t>
  </si>
  <si>
    <t>RENU DAS</t>
  </si>
  <si>
    <t>DHRUBA JYOTI MUDOI</t>
  </si>
  <si>
    <t>KAMAL MUDOI</t>
  </si>
  <si>
    <t>LT. MOINA MUDOI</t>
  </si>
  <si>
    <t>HIRAK JYOTI BORAH</t>
  </si>
  <si>
    <t>MAHENDRA BORAH</t>
  </si>
  <si>
    <t>RANUMAI BORAH</t>
  </si>
  <si>
    <t>EDUC,POSC</t>
  </si>
  <si>
    <t>INDRA JIT SAIKIA</t>
  </si>
  <si>
    <t>HALI SAIKIA</t>
  </si>
  <si>
    <t>RANU SAIKIA</t>
  </si>
  <si>
    <t>EDUC,SOC</t>
  </si>
  <si>
    <t>MD MERAJUL HOQUE</t>
  </si>
  <si>
    <t>BAHAR UDDIN</t>
  </si>
  <si>
    <t>HANUFA BEGUM</t>
  </si>
  <si>
    <t>SONARIBELI, SAMAGURI</t>
  </si>
  <si>
    <t>RUBEN TUDU</t>
  </si>
  <si>
    <t>KHASRU TUDU</t>
  </si>
  <si>
    <t>PHULESWARI TUDU</t>
  </si>
  <si>
    <t>GARACHUK BEBEJIA, CHAPANALA</t>
  </si>
  <si>
    <t>EDUC,HIST</t>
  </si>
  <si>
    <t>SARIFUL ISLAM</t>
  </si>
  <si>
    <t>ZAMIR UDDIN</t>
  </si>
  <si>
    <t>NUR NEHAR KHATUN</t>
  </si>
  <si>
    <t>SARAT SARMAH</t>
  </si>
  <si>
    <t>KHAGEN SARMAH</t>
  </si>
  <si>
    <t>NIRU DEVI</t>
  </si>
  <si>
    <t>BHAHMINGAON, CHALCHALI</t>
  </si>
  <si>
    <t>SATYAJIT GAYAN</t>
  </si>
  <si>
    <t>PRAFULLA GAYAN</t>
  </si>
  <si>
    <t>NONI GAYAN</t>
  </si>
  <si>
    <t>MURHANI,CHALCHALI</t>
  </si>
  <si>
    <t>ANAMIKA BARIK</t>
  </si>
  <si>
    <t>PUTU BARIK</t>
  </si>
  <si>
    <t>RITA BARIK</t>
  </si>
  <si>
    <t>BILPAR SAMAGURI</t>
  </si>
  <si>
    <t>BABITA RABHA</t>
  </si>
  <si>
    <t>BRITISON RABHA</t>
  </si>
  <si>
    <t>DIPALI RABHA</t>
  </si>
  <si>
    <t>BORNALI BORAH</t>
  </si>
  <si>
    <t>BIPUL CH. BORAH</t>
  </si>
  <si>
    <t>BOBI BORAH</t>
  </si>
  <si>
    <t>BINITA HAZARIKA</t>
  </si>
  <si>
    <t>PABAN HAZARIKA</t>
  </si>
  <si>
    <t>KABITA HAZARIKA</t>
  </si>
  <si>
    <t>SUTER SONARIGAON, BORANGATOLI</t>
  </si>
  <si>
    <t>GEOG,SOC</t>
  </si>
  <si>
    <t>DALI DEKA</t>
  </si>
  <si>
    <t>JAYKANTA DEKA</t>
  </si>
  <si>
    <t>DEEPA DEKA</t>
  </si>
  <si>
    <t>DEBASHRI SARMAH</t>
  </si>
  <si>
    <t>MAHENDRA SARMAH</t>
  </si>
  <si>
    <t>RENU SAMAH</t>
  </si>
  <si>
    <t>EDUC,SATT</t>
  </si>
  <si>
    <t>DRISTI REKHA BORAH</t>
  </si>
  <si>
    <t>DEBESWAR BORAH</t>
  </si>
  <si>
    <t>ANIMA BORAH</t>
  </si>
  <si>
    <t>PHUKATKHAT, SINGIA</t>
  </si>
  <si>
    <t>ELINA BEGUM</t>
  </si>
  <si>
    <t>RAFIQUL HUSSAIN</t>
  </si>
  <si>
    <t>HALIMA BEGUM</t>
  </si>
  <si>
    <t>JETUKI RABHA</t>
  </si>
  <si>
    <t>PRADIP RABHA</t>
  </si>
  <si>
    <t>RAMUNA RABHA</t>
  </si>
  <si>
    <t>SAMAGURI GRANT</t>
  </si>
  <si>
    <t>KANGKANA BORAH</t>
  </si>
  <si>
    <t>BAPDHAN BORA</t>
  </si>
  <si>
    <t>RUPA BORA</t>
  </si>
  <si>
    <t>SOC,SATT</t>
  </si>
  <si>
    <t>MASHUDA BEGUM</t>
  </si>
  <si>
    <t>ABDUL MATBIB</t>
  </si>
  <si>
    <t>ROUSHANARA BEGUM</t>
  </si>
  <si>
    <t>BORMABILL,MOWAMARI</t>
  </si>
  <si>
    <t>EDUC,ECO</t>
  </si>
  <si>
    <t>MONJUARA BEGUM</t>
  </si>
  <si>
    <t>ABDUL HYE</t>
  </si>
  <si>
    <t>SAMSUN NEHAR</t>
  </si>
  <si>
    <t>BHAGAMUR , KAOIMARI</t>
  </si>
  <si>
    <t>POSC,PSY</t>
  </si>
  <si>
    <t>MONIKA SAIKIA</t>
  </si>
  <si>
    <t>LAKHIRAM SAIKIA</t>
  </si>
  <si>
    <t>MINU SAIKIA</t>
  </si>
  <si>
    <t>POSC,EDUC</t>
  </si>
  <si>
    <t>NAVANITA SAIKIA</t>
  </si>
  <si>
    <t xml:space="preserve">MANURANJAN SAIKIA </t>
  </si>
  <si>
    <t>DIPTI SAIKIA</t>
  </si>
  <si>
    <t>EDUC, SATT</t>
  </si>
  <si>
    <t>NIPAMONI DAS</t>
  </si>
  <si>
    <t>BHUMIDHAR DAS</t>
  </si>
  <si>
    <t>DIPTI DAS</t>
  </si>
  <si>
    <t>NITAMONI RABHA</t>
  </si>
  <si>
    <t>KAMALESWAR RABHA</t>
  </si>
  <si>
    <t>LOGGONI RABHA</t>
  </si>
  <si>
    <t>BORHOLA, BORJURI</t>
  </si>
  <si>
    <t>EDUC,GEOG</t>
  </si>
  <si>
    <t>PALLAVI SAIKIA</t>
  </si>
  <si>
    <t>MOHORAM SAIKIA</t>
  </si>
  <si>
    <t>SUNU SAIKIA</t>
  </si>
  <si>
    <t>KARHALIGAON, K.P. HALOWAGAON</t>
  </si>
  <si>
    <t>PRATIBHA BORA</t>
  </si>
  <si>
    <t>RANJIT BORAH</t>
  </si>
  <si>
    <t>MANU BORA</t>
  </si>
  <si>
    <t>CHALCHAI, HALOWAGAON</t>
  </si>
  <si>
    <t>PRATIMA ORANG</t>
  </si>
  <si>
    <t>JERMAN ORANG</t>
  </si>
  <si>
    <t>PUTULI ORANG</t>
  </si>
  <si>
    <t>AMGURI UDMARI</t>
  </si>
  <si>
    <t>PINKI SAIKIA</t>
  </si>
  <si>
    <t>LT. KHAGEN SAIKIA</t>
  </si>
  <si>
    <t>MANJU SAIKIA</t>
  </si>
  <si>
    <t>BAKULTOL, BORANGATOLI</t>
  </si>
  <si>
    <t>PRANAMI SAIKIA</t>
  </si>
  <si>
    <t>PRATAP SAIKIA</t>
  </si>
  <si>
    <t>MINA SAIKIA</t>
  </si>
  <si>
    <t>BORSUNGJAR, CHAPANALA</t>
  </si>
  <si>
    <t>PALLABI KHANIKAR</t>
  </si>
  <si>
    <t>JADAB KHANIKAR</t>
  </si>
  <si>
    <t>PINKU KHANIKAR</t>
  </si>
  <si>
    <t>ULUWANI, BENGENATI</t>
  </si>
  <si>
    <t>PRIYANKA RABHA</t>
  </si>
  <si>
    <t>HEMANTA RABHA</t>
  </si>
  <si>
    <t>SANTI RABHA</t>
  </si>
  <si>
    <t>POSC,GEOG</t>
  </si>
  <si>
    <t>SUMI HAZARIKA</t>
  </si>
  <si>
    <t>KESHAB HAZARIKA</t>
  </si>
  <si>
    <t>SMRITI BORAH</t>
  </si>
  <si>
    <t>BHUBAN CH.BORAH</t>
  </si>
  <si>
    <t>REKHA BORAH</t>
  </si>
  <si>
    <t>BORBHAKATI, JAKHALABANDHA</t>
  </si>
  <si>
    <t>SANGEETA MAHATU</t>
  </si>
  <si>
    <t>SANKAR MAHATU</t>
  </si>
  <si>
    <t>BINITA MAHATU</t>
  </si>
  <si>
    <t>BILLPAR SAMAGURI</t>
  </si>
  <si>
    <t>SANGITA RABHA</t>
  </si>
  <si>
    <t>MOHES RABHA</t>
  </si>
  <si>
    <t>ANJALI RABHA</t>
  </si>
  <si>
    <t>B.A. Major in ECONOMICS</t>
  </si>
  <si>
    <t>AJAY KUMAR SUBBA</t>
  </si>
  <si>
    <t>RATNA BAHADUR SUBBA</t>
  </si>
  <si>
    <t>MINA KUMARI SUBBA</t>
  </si>
  <si>
    <t>HAYANGTHAL, BAMUNI</t>
  </si>
  <si>
    <t>BHARGOV SARMAH</t>
  </si>
  <si>
    <t>PROMOD SARMAH</t>
  </si>
  <si>
    <t>JOTIMONY SARMAH</t>
  </si>
  <si>
    <t>BRAHMACHARI, TELIAGAON</t>
  </si>
  <si>
    <t>SOPAL BHUMIZ</t>
  </si>
  <si>
    <t>LT. ABU BHUMIZ</t>
  </si>
  <si>
    <t>SUKURAM BHUMIZ</t>
  </si>
  <si>
    <t>JIAJURI T.E., CHAPANALA</t>
  </si>
  <si>
    <t>BINTI BORAH</t>
  </si>
  <si>
    <t xml:space="preserve">LT. ATULBORA </t>
  </si>
  <si>
    <t>MAMONI BORA</t>
  </si>
  <si>
    <t>RUNA SAIKIA</t>
  </si>
  <si>
    <t>GOLAP SAIKIA</t>
  </si>
  <si>
    <t>LILI SAIKIA</t>
  </si>
  <si>
    <t>NEDHARGAON, HALOWAGAON</t>
  </si>
  <si>
    <t>REEMA BORAH</t>
  </si>
  <si>
    <t>BANESWAR BORAH</t>
  </si>
  <si>
    <t>MAMONI BORAH</t>
  </si>
  <si>
    <t>SHRUTIMALA BAIRAGI</t>
  </si>
  <si>
    <t>PURNANANDA BAIRAGI</t>
  </si>
  <si>
    <t>RENU BAIRAGI</t>
  </si>
  <si>
    <t>KHOUNDARCHUK, PURANIGUDAM</t>
  </si>
  <si>
    <t>B.A. Major in EDUCATION</t>
  </si>
  <si>
    <t>ABDUL MASUD</t>
  </si>
  <si>
    <t>ABDUL MAKSUD</t>
  </si>
  <si>
    <t>ZINNA BEGUM</t>
  </si>
  <si>
    <t>NA ALIMUR , PURANIGUDAM</t>
  </si>
  <si>
    <t>HIMANGSHU SAIKIA</t>
  </si>
  <si>
    <t>RATAN SAIKIA</t>
  </si>
  <si>
    <t>JUNMONI SAIKIA</t>
  </si>
  <si>
    <t>JAYANTA DEKA</t>
  </si>
  <si>
    <t xml:space="preserve">LT. KAMAL DEKA </t>
  </si>
  <si>
    <t>NIRALA DEKA</t>
  </si>
  <si>
    <t>PATHARCHUK,SINGIA</t>
  </si>
  <si>
    <t>MONJIT SAIKIA</t>
  </si>
  <si>
    <t>MINTU SAIKIA</t>
  </si>
  <si>
    <t>RINU SAIKIA</t>
  </si>
  <si>
    <t>NIZ PATHARI, MAJPATHARI</t>
  </si>
  <si>
    <t>RITUL SAIKIA</t>
  </si>
  <si>
    <t>CHANDRA SAIKIA</t>
  </si>
  <si>
    <t>DHARMESWARI SAIKIA</t>
  </si>
  <si>
    <t>BALIJURI CHAPANALA</t>
  </si>
  <si>
    <t>ANKITA ZENA</t>
  </si>
  <si>
    <t>SUNIL ZENA</t>
  </si>
  <si>
    <t>GAYATRI ZENA</t>
  </si>
  <si>
    <t>LOONGSOONG T.E. CHAPANALA</t>
  </si>
  <si>
    <t>BIDISHA SAIKIA</t>
  </si>
  <si>
    <t>BUBUL SAIKIA</t>
  </si>
  <si>
    <t>MALA SAIKIA</t>
  </si>
  <si>
    <t>CHANDANA HIRA</t>
  </si>
  <si>
    <t>JOGESWAR HIRA</t>
  </si>
  <si>
    <t>DULESWARI HIRA</t>
  </si>
  <si>
    <t>DIPSIKHA GAYAN</t>
  </si>
  <si>
    <t>DULU GAYAN</t>
  </si>
  <si>
    <t>PRANITA GAYAN</t>
  </si>
  <si>
    <t>DILIP SAIKIA</t>
  </si>
  <si>
    <t>MAMANI SAIKIA</t>
  </si>
  <si>
    <t>HIMA BORAH</t>
  </si>
  <si>
    <t>NIVA BORAH</t>
  </si>
  <si>
    <t>HALOWAGAON, BORANGATOLI</t>
  </si>
  <si>
    <t>HIMADRI BORAH</t>
  </si>
  <si>
    <t>TILOCK BORAH</t>
  </si>
  <si>
    <t>BIMALA BORAH</t>
  </si>
  <si>
    <t>HATICHUNGIAGAON, SINGIA</t>
  </si>
  <si>
    <t>JIMI BORAH</t>
  </si>
  <si>
    <t>LT. BALORAM BORAH</t>
  </si>
  <si>
    <t>BASANTI BORAH</t>
  </si>
  <si>
    <t>MIKIRHAT HATIRGAON, SINGIA</t>
  </si>
  <si>
    <t>JYOTISMITA BORAH</t>
  </si>
  <si>
    <t>DHARMESWAR BORAH</t>
  </si>
  <si>
    <t>SEWALI BORAH</t>
  </si>
  <si>
    <t>MAYUR TRISHNA BORAH</t>
  </si>
  <si>
    <t>JAGAT BORAH</t>
  </si>
  <si>
    <t>NIRU BORAH</t>
  </si>
  <si>
    <t>UTTAR BORGHAT,CHAPANALA</t>
  </si>
  <si>
    <t>PALLABI BORAH</t>
  </si>
  <si>
    <t>HEMORAM BORAH</t>
  </si>
  <si>
    <t>PUJA SHARMA</t>
  </si>
  <si>
    <t>GOPAL SHARMA</t>
  </si>
  <si>
    <t>MOMTA SHARMA</t>
  </si>
  <si>
    <t>SALONA</t>
  </si>
  <si>
    <t>PUSPANJALI BORA</t>
  </si>
  <si>
    <t>BHUJEN BORA</t>
  </si>
  <si>
    <t>PRANALI BORA</t>
  </si>
  <si>
    <t>RUMI BAIRAGI</t>
  </si>
  <si>
    <t>SAEINDRA BAIRAGI</t>
  </si>
  <si>
    <t>ANJANA BAIRAGI</t>
  </si>
  <si>
    <t>SHAJIDA KHATUN</t>
  </si>
  <si>
    <t xml:space="preserve">ABDUL MOMIN </t>
  </si>
  <si>
    <t>SAFIA KHATUN</t>
  </si>
  <si>
    <t>MURIPUTHIKHAITI, MOWAMARI</t>
  </si>
  <si>
    <t>SABITA TANTI</t>
  </si>
  <si>
    <t>TARUN TANTI</t>
  </si>
  <si>
    <t>SUKANTI TANTI</t>
  </si>
  <si>
    <t>SIKHAMANI BORA</t>
  </si>
  <si>
    <t>PRADIP BORA</t>
  </si>
  <si>
    <t>RAMBHA BORA</t>
  </si>
  <si>
    <t>SAMIMA BEGUM</t>
  </si>
  <si>
    <t>REKIBUR RAHMAN</t>
  </si>
  <si>
    <t>SUYERA BEGUM</t>
  </si>
  <si>
    <t>SIMI BORAH</t>
  </si>
  <si>
    <t>ARUN BORAH</t>
  </si>
  <si>
    <t>JINTI BORAH</t>
  </si>
  <si>
    <t>BONKOTHALGAON, PURANIGUDAM</t>
  </si>
  <si>
    <t>UPASANA BORA</t>
  </si>
  <si>
    <t>BHABEN CH. BORA</t>
  </si>
  <si>
    <t>JUNU BORA</t>
  </si>
  <si>
    <t>MAJGAON, SINGIA</t>
  </si>
  <si>
    <t>B.A. Major in ENGLISH</t>
  </si>
  <si>
    <t>ADITYA BOSUMATARY</t>
  </si>
  <si>
    <t>TULARAM BASUMATARY</t>
  </si>
  <si>
    <t>SUWALA BASUMATARY</t>
  </si>
  <si>
    <t>BORJURI</t>
  </si>
  <si>
    <t>ANUP TOKBI</t>
  </si>
  <si>
    <t>MUHAN TOKBI</t>
  </si>
  <si>
    <t>KACHE BEYPI</t>
  </si>
  <si>
    <t xml:space="preserve">KATHALGURI </t>
  </si>
  <si>
    <t>ALAL UDDIN</t>
  </si>
  <si>
    <t>JAINAL ABEDIN</t>
  </si>
  <si>
    <t>SUFIA BEGUM</t>
  </si>
  <si>
    <t>MD MUSFIQUR RAHMAN</t>
  </si>
  <si>
    <t>NURUL ISLAM</t>
  </si>
  <si>
    <t>HASINA BEGUM</t>
  </si>
  <si>
    <t>TELIA CHAPARI</t>
  </si>
  <si>
    <t>RUPJYOTI TANTI</t>
  </si>
  <si>
    <t>LABA TANTI</t>
  </si>
  <si>
    <t>MANJU TANTI</t>
  </si>
  <si>
    <t>RONGAMATI, BORJURI</t>
  </si>
  <si>
    <t>SIDHARTHA SANKAR DAS</t>
  </si>
  <si>
    <t>PUSPA KT. DAS</t>
  </si>
  <si>
    <t>SABITRI DAS</t>
  </si>
  <si>
    <t>DAKHINPAT BALIJURI</t>
  </si>
  <si>
    <t>SURAJ NAYAK</t>
  </si>
  <si>
    <t>TULON NAYAK</t>
  </si>
  <si>
    <t>MUKUTA NAYAK</t>
  </si>
  <si>
    <t>SIRAJUL ISLAM</t>
  </si>
  <si>
    <t>MOFIDUL ISLAM</t>
  </si>
  <si>
    <t>INTAZ BANU</t>
  </si>
  <si>
    <t>UTPAL BORA</t>
  </si>
  <si>
    <t>KHARGESWAR BORA</t>
  </si>
  <si>
    <t>RANU BORA</t>
  </si>
  <si>
    <t>AUNIATI,PURANIGUDAM</t>
  </si>
  <si>
    <t>ANANYA BHARALI</t>
  </si>
  <si>
    <t>REBAKANTA BHARALI</t>
  </si>
  <si>
    <t>RINA BHARALI</t>
  </si>
  <si>
    <t>JHORNA KALITA</t>
  </si>
  <si>
    <t>GOLAP KALITA</t>
  </si>
  <si>
    <t>ANJU KALITA</t>
  </si>
  <si>
    <t>KAKU MONI BORTHAKUR</t>
  </si>
  <si>
    <t>NAREN BORTHAKUR</t>
  </si>
  <si>
    <t>BINU BORTHAKUR</t>
  </si>
  <si>
    <t>KOUSHALYA PANIKA</t>
  </si>
  <si>
    <t>TUPHAN PANIKA</t>
  </si>
  <si>
    <t>LOXMI PANIKA</t>
  </si>
  <si>
    <t>CHILLIMKHUWA,BORJURI</t>
  </si>
  <si>
    <t>MOUSUMI BORAH</t>
  </si>
  <si>
    <t>PADMA BORAH</t>
  </si>
  <si>
    <t>GITA BORAH</t>
  </si>
  <si>
    <t>MALOBIKA KHAKHLARY</t>
  </si>
  <si>
    <t>NAGENDRA KHAKHLARY</t>
  </si>
  <si>
    <t>GULAPI KHAKHLARY</t>
  </si>
  <si>
    <t>PUJA DEY</t>
  </si>
  <si>
    <t>PRADEEP DEY</t>
  </si>
  <si>
    <t>SHIMA DEY</t>
  </si>
  <si>
    <t>PRASTUTI SAIKIA</t>
  </si>
  <si>
    <t>ATUL SAIKIA</t>
  </si>
  <si>
    <t>BINA SAIKIA</t>
  </si>
  <si>
    <t>SEWALI DEVI</t>
  </si>
  <si>
    <t>HIREN NATH</t>
  </si>
  <si>
    <t>NIJU DEVI</t>
  </si>
  <si>
    <t>UDANGSRI BHAGAWATI</t>
  </si>
  <si>
    <t>DULAL BORA</t>
  </si>
  <si>
    <t>LULU BORA</t>
  </si>
  <si>
    <t>B.A. Major in GEOGRAPHY</t>
  </si>
  <si>
    <t>DEBRAJ DAS</t>
  </si>
  <si>
    <t xml:space="preserve">KHAGEN DAS </t>
  </si>
  <si>
    <t>DIPALI DAS</t>
  </si>
  <si>
    <t>MORIKOLONG SARIPUTHI, CHOTAHOK</t>
  </si>
  <si>
    <t>HIMANGSU GAYAN</t>
  </si>
  <si>
    <t>BABUL GAYAN</t>
  </si>
  <si>
    <t>ANITA GAYAN</t>
  </si>
  <si>
    <t>AFRUJA SIDDIKA</t>
  </si>
  <si>
    <t>ARFAN ALI</t>
  </si>
  <si>
    <t>MIUNNI BEGUM</t>
  </si>
  <si>
    <t>GITASHREE SAIKIA</t>
  </si>
  <si>
    <t>HEMCHANDRA SAIKIA</t>
  </si>
  <si>
    <t>KANAKLATA SAIKIA</t>
  </si>
  <si>
    <t>HATIGAON, KUWARITOL</t>
  </si>
  <si>
    <t>HEMASHRI SAIKIA</t>
  </si>
  <si>
    <t>JAHNABI BHUYAN</t>
  </si>
  <si>
    <t>DEBEN BHUYAN</t>
  </si>
  <si>
    <t>HEMOPROVA BHUYAN</t>
  </si>
  <si>
    <t>NALTALI, BHUMURAGURI</t>
  </si>
  <si>
    <t>PUZA KAKOTI</t>
  </si>
  <si>
    <t>PURNA KT. KAKOTI</t>
  </si>
  <si>
    <t>RUNU KAKOTI</t>
  </si>
  <si>
    <t>CHATIAL,KUWARITOL</t>
  </si>
  <si>
    <t>PUBARTHI KAKOTI</t>
  </si>
  <si>
    <t>PULIN KAKOTI</t>
  </si>
  <si>
    <t>KUNJA KAKOTI</t>
  </si>
  <si>
    <t>PRIYANKA BORAH</t>
  </si>
  <si>
    <t>PURNA KR. BORAH</t>
  </si>
  <si>
    <t>LAKHI BORAH</t>
  </si>
  <si>
    <t>RUBI BORA</t>
  </si>
  <si>
    <t>TIKENDRAJIT BORA</t>
  </si>
  <si>
    <t>NIRU BORA</t>
  </si>
  <si>
    <t>B.A. Major in HISTORY</t>
  </si>
  <si>
    <t>AMLANDEEP SAIKIA</t>
  </si>
  <si>
    <t>HIREN KR. SAIKIA</t>
  </si>
  <si>
    <t>MANJULA SAIKIA</t>
  </si>
  <si>
    <t>AKBAR KHAN</t>
  </si>
  <si>
    <t>AMIR KHAN</t>
  </si>
  <si>
    <t>RINA BEGUM</t>
  </si>
  <si>
    <t>JITU MONI BORA</t>
  </si>
  <si>
    <t>PRADIP BORAH</t>
  </si>
  <si>
    <t>LILI BORAH</t>
  </si>
  <si>
    <t>KHIRUD GOHAIN</t>
  </si>
  <si>
    <t>BHOBEN GOHAIN</t>
  </si>
  <si>
    <t>NAMAI GOHAIN</t>
  </si>
  <si>
    <t>LUKASH KAWA</t>
  </si>
  <si>
    <t>JOYPAL KAWA</t>
  </si>
  <si>
    <t>ANILA KAWA</t>
  </si>
  <si>
    <t>KAZIRANGA, CHAPANALA</t>
  </si>
  <si>
    <t>SURAJIT KHAKHLARI</t>
  </si>
  <si>
    <t>DUSMANTA KHAKHLARI</t>
  </si>
  <si>
    <t>URMILA KHAKHLARI</t>
  </si>
  <si>
    <t>SANJIB KR BORAH</t>
  </si>
  <si>
    <t>JURAN BORA</t>
  </si>
  <si>
    <t>DULUMONI BORA</t>
  </si>
  <si>
    <t>BALIJURI, CHAPANALA</t>
  </si>
  <si>
    <t>LIPIKA GOGOI</t>
  </si>
  <si>
    <t>BHABEN GOGOI</t>
  </si>
  <si>
    <t>LABANYA GOGOI</t>
  </si>
  <si>
    <t>CHAPANALA</t>
  </si>
  <si>
    <t>NIHA PATHAK</t>
  </si>
  <si>
    <t>KHAGEN PATHAK</t>
  </si>
  <si>
    <t>LILY PATHAK</t>
  </si>
  <si>
    <t xml:space="preserve">F </t>
  </si>
  <si>
    <t>NABANITA BORAH</t>
  </si>
  <si>
    <t>LOMBUDAR BORAH</t>
  </si>
  <si>
    <t>ANUPAMA BORAH</t>
  </si>
  <si>
    <t>PRIYANKA RAJBANSHI</t>
  </si>
  <si>
    <t>MONU RAJBANSHI</t>
  </si>
  <si>
    <t>HEMANTI RAJBANSHI</t>
  </si>
  <si>
    <t>PANCHAMI GOUR</t>
  </si>
  <si>
    <t>DOULOT GOUR</t>
  </si>
  <si>
    <t>BASANTI GOUR</t>
  </si>
  <si>
    <t>RAKHI BARMAN</t>
  </si>
  <si>
    <t>RATAN BARMAN</t>
  </si>
  <si>
    <t>JHARNA BARMAN</t>
  </si>
  <si>
    <t>GATANGA, RANGAGARA</t>
  </si>
  <si>
    <t>SUJATA TANTI</t>
  </si>
  <si>
    <t>NATHU TANTI</t>
  </si>
  <si>
    <t>REBOTI TANTI</t>
  </si>
  <si>
    <t>LENGTHENG, SALONA</t>
  </si>
  <si>
    <t>B.A. Major in POLITICAL SCIENCE</t>
  </si>
  <si>
    <t>ARUP HIRA</t>
  </si>
  <si>
    <t>DIMBESWAR HIRA</t>
  </si>
  <si>
    <t>PUTULI HIRA</t>
  </si>
  <si>
    <t>BORKOLA</t>
  </si>
  <si>
    <t>ANUPAM SAIKIA</t>
  </si>
  <si>
    <t>DAMBARU SAIKIA</t>
  </si>
  <si>
    <t>UTPALA SAIKIA</t>
  </si>
  <si>
    <t>DILJAR HUSSAIN</t>
  </si>
  <si>
    <t>ABDUL HUSSAIN</t>
  </si>
  <si>
    <t>KULSUM BIBI</t>
  </si>
  <si>
    <t>DHURBA JYOTI HAZARIKA</t>
  </si>
  <si>
    <t>JATIN HAZARIKA</t>
  </si>
  <si>
    <t xml:space="preserve"> KALPANA  HAZARIKA</t>
  </si>
  <si>
    <t>MD EKRAMUL  HUSSAIN</t>
  </si>
  <si>
    <t>ABDUR RAHIM</t>
  </si>
  <si>
    <t>SAMSU NEHAR</t>
  </si>
  <si>
    <t>HIMANJAL BAROTI</t>
  </si>
  <si>
    <t>TIKHNESWAR BAROTI</t>
  </si>
  <si>
    <t>BONTI BAROTI</t>
  </si>
  <si>
    <t>KARIMUL ISLAM</t>
  </si>
  <si>
    <t>MONSUR ISLAM</t>
  </si>
  <si>
    <t>JUBEDA KHATUN</t>
  </si>
  <si>
    <t>ABDUL JABBAR</t>
  </si>
  <si>
    <t>AMENA KHATUN</t>
  </si>
  <si>
    <t>MANAS JYOTI JAMIDER</t>
  </si>
  <si>
    <t>KAJU JAMIDAR</t>
  </si>
  <si>
    <t>SINU JAMIDAR</t>
  </si>
  <si>
    <t>MUZAHIDUL ISLAM</t>
  </si>
  <si>
    <t>NIRANJAN THAKUR</t>
  </si>
  <si>
    <t>BHAGNARYAN THAKUR</t>
  </si>
  <si>
    <t>NIRMALA DEVI THAKUR</t>
  </si>
  <si>
    <t>MOHANGBASTI, UDMARI</t>
  </si>
  <si>
    <t>NAYAN MONI KALITA</t>
  </si>
  <si>
    <t>NARA KT KALITA</t>
  </si>
  <si>
    <t>BIJUMONI KALITA</t>
  </si>
  <si>
    <t>HAOLWAGAON, BORANGATOLI</t>
  </si>
  <si>
    <t>NIHAL RAJPUT</t>
  </si>
  <si>
    <t>RUPLAL RAJPUT</t>
  </si>
  <si>
    <t>BULBULI RAJPUT</t>
  </si>
  <si>
    <t>JIAJURI, CHAPANALA</t>
  </si>
  <si>
    <t>NASIR UDDIN AHMED</t>
  </si>
  <si>
    <t>ABDUL SATTER</t>
  </si>
  <si>
    <t>RABIA KHATUN</t>
  </si>
  <si>
    <t>1 NO GARUMORA, SIBASTHAN</t>
  </si>
  <si>
    <t>NAYON JYOTI GAYON</t>
  </si>
  <si>
    <t>RATUL GAYAN</t>
  </si>
  <si>
    <t>RUBY GAYAN</t>
  </si>
  <si>
    <t>GAYANBAIRAGIGAON, PURANIGUDAM</t>
  </si>
  <si>
    <t>PALLAB JYOTI HAZARIKA</t>
  </si>
  <si>
    <t>LAKHI HAZARIKA</t>
  </si>
  <si>
    <t>BINU HAZARIKA</t>
  </si>
  <si>
    <t>1 NO GHOGARGAON, BARHAMPUR</t>
  </si>
  <si>
    <t>PRANAB BORAH</t>
  </si>
  <si>
    <t>SOMRAM BORAH</t>
  </si>
  <si>
    <t>BISITRA BORAH</t>
  </si>
  <si>
    <t>PANKAJ SAIKIA</t>
  </si>
  <si>
    <t>1 NO SONAJURI, ANGJUKPANI</t>
  </si>
  <si>
    <t>PABAN GOGOI</t>
  </si>
  <si>
    <t>SORUKAN GOGOI</t>
  </si>
  <si>
    <t>ANITA GOGOI</t>
  </si>
  <si>
    <t xml:space="preserve">ALIMUDDIN </t>
  </si>
  <si>
    <t>KATEMA KHATUN</t>
  </si>
  <si>
    <t>TAPAN SAIKIA</t>
  </si>
  <si>
    <t>PRABIN SAIKIA</t>
  </si>
  <si>
    <t>DIPA SAIKIA</t>
  </si>
  <si>
    <t>GADHARIAGAON, MORANGIAL</t>
  </si>
  <si>
    <t>AKRAMA KHATUN</t>
  </si>
  <si>
    <t>MOHI UDDIN</t>
  </si>
  <si>
    <t>ANAMIKA KAR</t>
  </si>
  <si>
    <t>LT. ARABINDU KAR</t>
  </si>
  <si>
    <t>DULU KAR</t>
  </si>
  <si>
    <t>CHIMPI BORAH</t>
  </si>
  <si>
    <t>GOLAP BORAH</t>
  </si>
  <si>
    <t>TULU BORAH</t>
  </si>
  <si>
    <t>BHAKATGAON, SINGIA</t>
  </si>
  <si>
    <t>MANJU BORAH</t>
  </si>
  <si>
    <t>LT. ANIL BORAH</t>
  </si>
  <si>
    <t>MINU BORAH</t>
  </si>
  <si>
    <t>NILAKSHI MUDOI</t>
  </si>
  <si>
    <t>SANTARAM MUDOI</t>
  </si>
  <si>
    <t>BINA MUDOI</t>
  </si>
  <si>
    <t>PRIYANKA BAKHLA</t>
  </si>
  <si>
    <t>KARAMSINGH BAKHLA</t>
  </si>
  <si>
    <t>RUPALI BAKHLA</t>
  </si>
  <si>
    <t>SWAPNA PAUL</t>
  </si>
  <si>
    <t>SUBUDH PAUL</t>
  </si>
  <si>
    <t>ANJANA PAUL</t>
  </si>
  <si>
    <t>TRISHA BORA</t>
  </si>
  <si>
    <t>NILAMONI BORA</t>
  </si>
  <si>
    <t>RAKHI BORA</t>
  </si>
  <si>
    <t>UPASHANA BORAH</t>
  </si>
  <si>
    <t>LT. GOLOK CH. BORAH</t>
  </si>
  <si>
    <t>PROBHA BORA</t>
  </si>
  <si>
    <t xml:space="preserve">TOTAL </t>
  </si>
  <si>
    <t>Programme NAME</t>
  </si>
  <si>
    <t xml:space="preserve"> Roll Code</t>
  </si>
  <si>
    <t>Name of the Student appeared in the Final Year Examination</t>
  </si>
  <si>
    <t>FATHER'S NAME</t>
  </si>
  <si>
    <t>Subjects Taken</t>
  </si>
  <si>
    <t>B.A. GENERAL</t>
  </si>
  <si>
    <t>BIPLOB GOGOI</t>
  </si>
  <si>
    <t>SATYA KT. GOGOI</t>
  </si>
  <si>
    <t>HIRA GOGOI</t>
  </si>
  <si>
    <t>BAHARUL ISLAM</t>
  </si>
  <si>
    <t>BILAL UDDIN</t>
  </si>
  <si>
    <t xml:space="preserve">NEETA CHAKRABORTY </t>
  </si>
  <si>
    <t>LT. SUJOY CHAKRABORTY</t>
  </si>
  <si>
    <t>NUPUR CHAKRABORTY</t>
  </si>
  <si>
    <t>EDUN</t>
  </si>
  <si>
    <t>ANAMIKA BORA</t>
  </si>
  <si>
    <t>HARESWAR BORA</t>
  </si>
  <si>
    <t>NIRMALA BORA</t>
  </si>
  <si>
    <t>ANJANA RABIDAS</t>
  </si>
  <si>
    <t>SAVAPATI RABI DAS</t>
  </si>
  <si>
    <t>PARBATI RABI DAS</t>
  </si>
  <si>
    <t>ARTI CHETRI</t>
  </si>
  <si>
    <t>TEZ BAHADUR CHETRI</t>
  </si>
  <si>
    <t>AMBIKA CHETRI</t>
  </si>
  <si>
    <t>AMLINA KUJUR</t>
  </si>
  <si>
    <t>SUKRAM KUJUR</t>
  </si>
  <si>
    <t>RUKMINI KUJUR</t>
  </si>
  <si>
    <t>ARFIN SIDDIKA</t>
  </si>
  <si>
    <t>ABDUL KASHIM</t>
  </si>
  <si>
    <t>AISHA SIDDIKA</t>
  </si>
  <si>
    <t>AZMINA KHATUN</t>
  </si>
  <si>
    <t>MOHAMMAD ALI</t>
  </si>
  <si>
    <t>RAHIMA KHATUN</t>
  </si>
  <si>
    <t>ALISA SULTANA</t>
  </si>
  <si>
    <t>TAJUDDIN HUSSAIN</t>
  </si>
  <si>
    <t>NURJAHAN HUSSAIN</t>
  </si>
  <si>
    <t xml:space="preserve">PSY </t>
  </si>
  <si>
    <t>ASS</t>
  </si>
  <si>
    <t>ANKITA GAYAN</t>
  </si>
  <si>
    <t>PRADIP GAYAN</t>
  </si>
  <si>
    <t>RITUMONI GAYAN</t>
  </si>
  <si>
    <t>BANDANA SAIKIA</t>
  </si>
  <si>
    <t>HALADHAR SAIKIA</t>
  </si>
  <si>
    <t>JUNATI SAIKIA</t>
  </si>
  <si>
    <t>BINITA DAIMARI</t>
  </si>
  <si>
    <t xml:space="preserve">LT. UDOY DAIMARY </t>
  </si>
  <si>
    <t>PRAMILA DAIMARI</t>
  </si>
  <si>
    <t>GENDHALI, SAMAGURI</t>
  </si>
  <si>
    <t>BOBI HIRA</t>
  </si>
  <si>
    <t>MADHAN HIRA</t>
  </si>
  <si>
    <t>BHAGYASRI BORDOLOI</t>
  </si>
  <si>
    <t>LILAKANTA BORDOLOI</t>
  </si>
  <si>
    <t>ANJUMONI BORDOLOI</t>
  </si>
  <si>
    <t>BEAUTI BORAH</t>
  </si>
  <si>
    <t>LAKHIRAM BORAH</t>
  </si>
  <si>
    <t>LILY BORAH</t>
  </si>
  <si>
    <t>BHAGYASRI BORA</t>
  </si>
  <si>
    <t>KAMAL BORA</t>
  </si>
  <si>
    <t>MANIKA BORA</t>
  </si>
  <si>
    <t>BITU MONI SAIKIA</t>
  </si>
  <si>
    <t>AJAY SAIKIA</t>
  </si>
  <si>
    <t>MAINA SAIKIA</t>
  </si>
  <si>
    <t>K.P., HALOWAGAON</t>
  </si>
  <si>
    <t>BASANTI TANTI</t>
  </si>
  <si>
    <t>DEBENDRA TANTI</t>
  </si>
  <si>
    <t>BINAMONI TANTI</t>
  </si>
  <si>
    <t>BONTI BORAH</t>
  </si>
  <si>
    <t>DEVA BORAH</t>
  </si>
  <si>
    <t>MANU BORAH</t>
  </si>
  <si>
    <t>HATIGAON, PURANIGUDAM</t>
  </si>
  <si>
    <t>BINI DAS</t>
  </si>
  <si>
    <t>DILIP DAS</t>
  </si>
  <si>
    <t>SWARASWATI DAS</t>
  </si>
  <si>
    <t>GATANGA RANGAGARA</t>
  </si>
  <si>
    <t>BOBITA BORA</t>
  </si>
  <si>
    <t>JOGEN BORA</t>
  </si>
  <si>
    <t>BEAUTY BORA</t>
  </si>
  <si>
    <t>EAST AMULAPATTY</t>
  </si>
  <si>
    <t>CHIKMI BONIA</t>
  </si>
  <si>
    <t>AKAN BONIA</t>
  </si>
  <si>
    <t>SHANTI BONIA</t>
  </si>
  <si>
    <t>CHUMKI DASGUPTA</t>
  </si>
  <si>
    <t>MOKUL DAS GUPTA</t>
  </si>
  <si>
    <t>CHANCHALA DAS GUPTA</t>
  </si>
  <si>
    <t>CHIMI CHAMUAH</t>
  </si>
  <si>
    <t>NITUL CHAMUAH</t>
  </si>
  <si>
    <t>SEWALI CHAMUAH</t>
  </si>
  <si>
    <t>CHARU MONI BORAH</t>
  </si>
  <si>
    <t>RAMESWAR BORAH</t>
  </si>
  <si>
    <t>RINA BORAH</t>
  </si>
  <si>
    <t>MAJARBHORI, BORANGATOLI</t>
  </si>
  <si>
    <t>SARAT BORAH</t>
  </si>
  <si>
    <t>BINA BORAH</t>
  </si>
  <si>
    <t>MAJGAON SINGIA</t>
  </si>
  <si>
    <t>DARSHANA SAIKIA</t>
  </si>
  <si>
    <t>PADMA SAIKIA</t>
  </si>
  <si>
    <t>LEENA DAS SAIKIA</t>
  </si>
  <si>
    <t>DUBARI BHUYAN</t>
  </si>
  <si>
    <t>ANIL BHUYAN</t>
  </si>
  <si>
    <t>SEWALI BHUYAN</t>
  </si>
  <si>
    <t>SINGIA</t>
  </si>
  <si>
    <t>DHARITRI DAS</t>
  </si>
  <si>
    <t>RANA DAS</t>
  </si>
  <si>
    <t>GITOMONI DAS</t>
  </si>
  <si>
    <t>PANIGAON, ITACHALI</t>
  </si>
  <si>
    <t>DEEKSHA SARMAH</t>
  </si>
  <si>
    <t>DILIP SARMAH</t>
  </si>
  <si>
    <t>DIPTI SARMAH</t>
  </si>
  <si>
    <t>FARHIN SURIYA KHANAM</t>
  </si>
  <si>
    <t>ABDUL RAHIM KHAN</t>
  </si>
  <si>
    <t>HIRAMG BEGUM</t>
  </si>
  <si>
    <t>ABDUL MALEQUE</t>
  </si>
  <si>
    <t>AMBIA KHATUN</t>
  </si>
  <si>
    <t>BORMABILL MOWAMARI</t>
  </si>
  <si>
    <t>HUMIMA FERDOUSY</t>
  </si>
  <si>
    <t>HASSAN ALI</t>
  </si>
  <si>
    <t>SULTANA BEGUM</t>
  </si>
  <si>
    <t>BHUMURAGURI RANGAGARA</t>
  </si>
  <si>
    <t>HIMASHREE HAZARIKA</t>
  </si>
  <si>
    <t>BHUBAN HAZARIKA</t>
  </si>
  <si>
    <t>RANJU HAZARIKA</t>
  </si>
  <si>
    <t>AUNIATI, PURANIGUDAM</t>
  </si>
  <si>
    <t>IFTARA  BEGUM</t>
  </si>
  <si>
    <t>TOSLIMA HUSSAIN</t>
  </si>
  <si>
    <t>SAHERA BEGUM</t>
  </si>
  <si>
    <t>CHAMGAON, CHAPANAL</t>
  </si>
  <si>
    <t>JONAL BORUAH</t>
  </si>
  <si>
    <t>DINA BORUAH</t>
  </si>
  <si>
    <t>PRATIVA  BORUAH</t>
  </si>
  <si>
    <t>JURI DAS</t>
  </si>
  <si>
    <t>PRADIP DAS</t>
  </si>
  <si>
    <t>PINKY DAS</t>
  </si>
  <si>
    <t>JAYSRI SAIKIA</t>
  </si>
  <si>
    <t>JITEN SAIKIA</t>
  </si>
  <si>
    <t>PRATIVA SAIKIA</t>
  </si>
  <si>
    <t>JAYA MONI  SAIKIA</t>
  </si>
  <si>
    <t>LT. REBA KT. SAIKIA</t>
  </si>
  <si>
    <t>BIROJA SAIKIA</t>
  </si>
  <si>
    <t>JUNMONI HIRA</t>
  </si>
  <si>
    <t>BIREN HIRA</t>
  </si>
  <si>
    <t>NIRALA HIRA</t>
  </si>
  <si>
    <t>ELE ASS</t>
  </si>
  <si>
    <t>JACKLIN BARLA</t>
  </si>
  <si>
    <t>LT. SAMEL BARLA</t>
  </si>
  <si>
    <t>BINA BARLA</t>
  </si>
  <si>
    <t>SIMONA BASTI, SALONA</t>
  </si>
  <si>
    <t>JUNALI BHUMIJ</t>
  </si>
  <si>
    <t>SUKDEV BHMIJ</t>
  </si>
  <si>
    <t>RUPAN BHUMIJ</t>
  </si>
  <si>
    <t>JHUMA BISHAW SHARMA</t>
  </si>
  <si>
    <t>BIREN BISHAW SHARMA</t>
  </si>
  <si>
    <t>SHIPRA BISHWA SHARMA</t>
  </si>
  <si>
    <t>KALPANA HIRA</t>
  </si>
  <si>
    <t>NISHI KT. HIRA</t>
  </si>
  <si>
    <t>GAYATRI HIRA</t>
  </si>
  <si>
    <t>KALPANA SARMAH</t>
  </si>
  <si>
    <t>DHARANIDHAR SARMAH</t>
  </si>
  <si>
    <t>PRABHA SARMAH</t>
  </si>
  <si>
    <t>HALOWAGAON</t>
  </si>
  <si>
    <t>KALPANA DAS</t>
  </si>
  <si>
    <t>DEBESWAR DAS</t>
  </si>
  <si>
    <t>DIPA DAS</t>
  </si>
  <si>
    <t>KANIKA BANIK</t>
  </si>
  <si>
    <t>ADHIR BANIK</t>
  </si>
  <si>
    <t>KANAN BANIK</t>
  </si>
  <si>
    <t>KIRTI KRISTI DAS</t>
  </si>
  <si>
    <t>RAMANI KT. DAS</t>
  </si>
  <si>
    <t>JOYMOTI DAS</t>
  </si>
  <si>
    <t>LUKI MONI BAIRAGI</t>
  </si>
  <si>
    <t>LT. BASANTA BAIRAGI</t>
  </si>
  <si>
    <t>ANI BAIRAGI</t>
  </si>
  <si>
    <t>GAYAN BAIRAGIGAON</t>
  </si>
  <si>
    <t>MAHNAZ SULTANA</t>
  </si>
  <si>
    <t>SAJIDUR RAHMAN</t>
  </si>
  <si>
    <t>RENUMA BEGUM</t>
  </si>
  <si>
    <t>MADHUSMITA BORUAH</t>
  </si>
  <si>
    <t>MONGLESWAR BORUAH</t>
  </si>
  <si>
    <t>PARUL BORUAH</t>
  </si>
  <si>
    <t>GORCHUK, CHAPANALA</t>
  </si>
  <si>
    <t>MAYURI SAIKIA</t>
  </si>
  <si>
    <t>JOGEN SAIKIA</t>
  </si>
  <si>
    <t>CHARU SAIKIA</t>
  </si>
  <si>
    <t>BIRAHIGAON HALOWAGAON</t>
  </si>
  <si>
    <t>MONOWARA BEGUM</t>
  </si>
  <si>
    <t>LT. MONI HUSSAIN</t>
  </si>
  <si>
    <t>AFIA BEGUM</t>
  </si>
  <si>
    <t>NATTAM PANIGAON, ITACHALI</t>
  </si>
  <si>
    <t>MOUSUMI RABHA</t>
  </si>
  <si>
    <t>BISTU RABHA</t>
  </si>
  <si>
    <t>SARLA RABHA</t>
  </si>
  <si>
    <t>MRIDULA MURA</t>
  </si>
  <si>
    <t xml:space="preserve">HARSING MURA </t>
  </si>
  <si>
    <t>DUKHMI MURA</t>
  </si>
  <si>
    <t>BALIJURI T.E., CHAPANALA</t>
  </si>
  <si>
    <t>MERIJA SULTANA BEGUM</t>
  </si>
  <si>
    <t>HABIBUR RAHMAN</t>
  </si>
  <si>
    <t>KHUDEJA BEGUM</t>
  </si>
  <si>
    <t>MANIKA BARMAN</t>
  </si>
  <si>
    <t>NARESH BARMAN</t>
  </si>
  <si>
    <t>KALPANA BARMAN</t>
  </si>
  <si>
    <t>MOUSUMI SAIKIA</t>
  </si>
  <si>
    <t>GIRIN SAIKIA</t>
  </si>
  <si>
    <t>CHINTUMONI SAIKIA</t>
  </si>
  <si>
    <t>BALIJURI,CHAPANAL</t>
  </si>
  <si>
    <t>MANIJA BEGUM</t>
  </si>
  <si>
    <t>MANJILA BEGUM</t>
  </si>
  <si>
    <t>SHIELKHAITI, AMONI</t>
  </si>
  <si>
    <t>MUNMI HAZARIKA</t>
  </si>
  <si>
    <t>GOBIN HAZARIKA</t>
  </si>
  <si>
    <t>BONTI HAZARIKA</t>
  </si>
  <si>
    <t>MUKARIMA BEGOM</t>
  </si>
  <si>
    <t>SALEMA KHATUN</t>
  </si>
  <si>
    <t>MONISHA BORAH</t>
  </si>
  <si>
    <t>BAPURAM BORAH</t>
  </si>
  <si>
    <t>NOROMI MURMU</t>
  </si>
  <si>
    <t>LT. PETKA MURMU</t>
  </si>
  <si>
    <t>RUPALI MURMU</t>
  </si>
  <si>
    <t>NAJBINA BEGUM</t>
  </si>
  <si>
    <t>NAJRUL ISLAM</t>
  </si>
  <si>
    <t>EJAHA KHATUN</t>
  </si>
  <si>
    <t>NURNAHARA BEGUM</t>
  </si>
  <si>
    <t>IBRAHIM ALI</t>
  </si>
  <si>
    <t>LILY BEGUM</t>
  </si>
  <si>
    <t>NIKITA DAS</t>
  </si>
  <si>
    <t>SIBU DAS</t>
  </si>
  <si>
    <t>CHANDA DAS</t>
  </si>
  <si>
    <t>NANDITA GHOSH</t>
  </si>
  <si>
    <t>SUJOY GHOSH</t>
  </si>
  <si>
    <t>GITA GHOSH</t>
  </si>
  <si>
    <t>PAYAL DAS</t>
  </si>
  <si>
    <t>ASISH DAS</t>
  </si>
  <si>
    <t>MITALI KONWAR DAS</t>
  </si>
  <si>
    <t>POLY ROAD ANANDA NAGAR, ITACHALI</t>
  </si>
  <si>
    <t>PURNIMA RAJBANGSHI</t>
  </si>
  <si>
    <t>PURANTA RAJBONGSHI</t>
  </si>
  <si>
    <t>PRATIMA RAJBONGSHI</t>
  </si>
  <si>
    <t>PRAPTILIKA KALITA</t>
  </si>
  <si>
    <t>LAKHI KALITA</t>
  </si>
  <si>
    <t>MALABIKA KALITA</t>
  </si>
  <si>
    <t>BORBARI BAMUNI</t>
  </si>
  <si>
    <t>PUJA KUMARI CHAUHAN</t>
  </si>
  <si>
    <t>MAKHUN CHAUHAN</t>
  </si>
  <si>
    <t>BABITA CHAUHAN</t>
  </si>
  <si>
    <t>PRANAYANI GOGOI</t>
  </si>
  <si>
    <t>BULEN GOGOI</t>
  </si>
  <si>
    <t>MANJU GOGOI</t>
  </si>
  <si>
    <t>PRIYANKA PATOR</t>
  </si>
  <si>
    <t>NAMDEO PATOR</t>
  </si>
  <si>
    <t>RANJUMONI PATOR</t>
  </si>
  <si>
    <t>LOONGSOONG T.E., CHAPANALA</t>
  </si>
  <si>
    <t>POPI BORAH</t>
  </si>
  <si>
    <t>JOGESWAR BORAH</t>
  </si>
  <si>
    <t>MINTI BORAH</t>
  </si>
  <si>
    <t>PHUKANTOL, SAMAGURI</t>
  </si>
  <si>
    <t xml:space="preserve">PAPLI KHAKLARI </t>
  </si>
  <si>
    <t>CHITESWAR KHAKHLARI</t>
  </si>
  <si>
    <t>MINA KHAKHLARI</t>
  </si>
  <si>
    <t>KAHAN BASTI, SALONA</t>
  </si>
  <si>
    <t>PUJA GHOSH</t>
  </si>
  <si>
    <t>BIJOY GHOSH</t>
  </si>
  <si>
    <t>DIPTI GHOSH</t>
  </si>
  <si>
    <t>PRIYANKA GHOSH</t>
  </si>
  <si>
    <t>GOPAL GHOSH</t>
  </si>
  <si>
    <t>NAMITA GHOSH</t>
  </si>
  <si>
    <t>POMPY SAHA</t>
  </si>
  <si>
    <t>AJIT SAHA</t>
  </si>
  <si>
    <t>PRATIMA SAHA</t>
  </si>
  <si>
    <t>PARBIN SULTANA BEGOM</t>
  </si>
  <si>
    <t>ABUAUWAL</t>
  </si>
  <si>
    <t>MALEKA KHATUN</t>
  </si>
  <si>
    <t>RUMA BARMAN</t>
  </si>
  <si>
    <t>RANJIT BARMAN</t>
  </si>
  <si>
    <t>PRAVHASHINI BARMAN</t>
  </si>
  <si>
    <t>RAKHI DAS GUPTA</t>
  </si>
  <si>
    <t>DULAL DAS GUPTA</t>
  </si>
  <si>
    <t>ANJANA DAS GUPTA</t>
  </si>
  <si>
    <t>RATNA SARKAR</t>
  </si>
  <si>
    <t>PREMANANDA SARKAR</t>
  </si>
  <si>
    <t>MOINA SARKAR</t>
  </si>
  <si>
    <t>RADHA KUMARI SAGAR</t>
  </si>
  <si>
    <t>RAMANANDA SAGAR</t>
  </si>
  <si>
    <t>NIRMALA SAGAR</t>
  </si>
  <si>
    <t>RUKMINI TOKBIPI</t>
  </si>
  <si>
    <t>JUGESWAR TOKBI</t>
  </si>
  <si>
    <t>KANEY TERANGPI</t>
  </si>
  <si>
    <t>RAFIKA SULTANA</t>
  </si>
  <si>
    <t>AJAM ALI</t>
  </si>
  <si>
    <t>AIMINA KHATUN</t>
  </si>
  <si>
    <t>RATNESWARI KURMI</t>
  </si>
  <si>
    <t>SITARAM KURMI</t>
  </si>
  <si>
    <t>AIMONI KURMI</t>
  </si>
  <si>
    <t>RANUMA KHATUN</t>
  </si>
  <si>
    <t>AIJUL HOQUE</t>
  </si>
  <si>
    <t>SAMALA KHATUN</t>
  </si>
  <si>
    <t>SILPI SIKHA DAS</t>
  </si>
  <si>
    <t>NARAYAN DAS</t>
  </si>
  <si>
    <t>RITU MONI DAS</t>
  </si>
  <si>
    <t>SALIMA KHATUN</t>
  </si>
  <si>
    <t>ABDUL KADIR</t>
  </si>
  <si>
    <t>SAHERA KHATUN</t>
  </si>
  <si>
    <t>ANJUKPANI</t>
  </si>
  <si>
    <t>SANGITA BORA</t>
  </si>
  <si>
    <t>DURLOV BORA</t>
  </si>
  <si>
    <t>BHANU BORA</t>
  </si>
  <si>
    <t>SIKHA MONI HAZARIKA</t>
  </si>
  <si>
    <t>SUREN HAZARIKA</t>
  </si>
  <si>
    <t>PRANATI HAZARIKA</t>
  </si>
  <si>
    <t>SUNITA BORA</t>
  </si>
  <si>
    <t>BHOGRAM BORA</t>
  </si>
  <si>
    <t>MONJU BORA</t>
  </si>
  <si>
    <t>UTTAR BORGHAT, CHAPANAL</t>
  </si>
  <si>
    <t>SWAPNA BURA GOHAIN</t>
  </si>
  <si>
    <t>KHIROD BURAGOHAIN</t>
  </si>
  <si>
    <t>REBOTI BURAGOHAIN</t>
  </si>
  <si>
    <t>SHILPI GOUR</t>
  </si>
  <si>
    <t>GULAP SING GOUR</t>
  </si>
  <si>
    <t>BHAGABATI GOUR</t>
  </si>
  <si>
    <t>SULTANA KHATUN</t>
  </si>
  <si>
    <t>AHAMMAD HUSSAIN</t>
  </si>
  <si>
    <t>SAHINA KHATUN</t>
  </si>
  <si>
    <t>SWAPNA DAS</t>
  </si>
  <si>
    <t>KANAY DAS</t>
  </si>
  <si>
    <t>AUSTOMI DAS</t>
  </si>
  <si>
    <t>RAMENDRA DAS</t>
  </si>
  <si>
    <t>SIKHA DAS</t>
  </si>
  <si>
    <t>KHALIHAMARI, AMONI</t>
  </si>
  <si>
    <t>SUMI SAIKIA</t>
  </si>
  <si>
    <t>DEVA KT. SAIKIA</t>
  </si>
  <si>
    <t>SUHANA RAHAMATULLA</t>
  </si>
  <si>
    <t>ABDUL MUNNAF</t>
  </si>
  <si>
    <t>MARZINA KHATUN</t>
  </si>
  <si>
    <t>URBASHI NEOG</t>
  </si>
  <si>
    <t>DHANESWAR NEOG</t>
  </si>
  <si>
    <t>GEETA NEOG</t>
  </si>
  <si>
    <t>UMA BARMAN</t>
  </si>
  <si>
    <t>HIRENDRA BARMAN</t>
  </si>
  <si>
    <t>SAMALA BARMAN</t>
  </si>
  <si>
    <t>ABHIJEET BORAH</t>
  </si>
  <si>
    <t>DEMBESWAR BORA</t>
  </si>
  <si>
    <t>BINU BORA</t>
  </si>
  <si>
    <t>ANKUMONI BORTHAKUR</t>
  </si>
  <si>
    <t>HORESWAR BORTHAKUR</t>
  </si>
  <si>
    <t>PUSPANJALI BORTHAKUR</t>
  </si>
  <si>
    <t>ANUWAR HUSSAIN</t>
  </si>
  <si>
    <t>SULTAN ALI</t>
  </si>
  <si>
    <t>AKLIMA  KHATUN</t>
  </si>
  <si>
    <t>DIJUVELLY COLONY, ANJUKPANI</t>
  </si>
  <si>
    <t>ANUP JYOTI GAYAN</t>
  </si>
  <si>
    <t>BHABEN GAYAN</t>
  </si>
  <si>
    <t>NIRU GAYAN</t>
  </si>
  <si>
    <t>GOMOTHA GAON, URIAGAON</t>
  </si>
  <si>
    <t>ASIF HUSSAIN HAZARIKA</t>
  </si>
  <si>
    <t>ABU HUSSAIN HAZARIKA</t>
  </si>
  <si>
    <t>PALASHANI</t>
  </si>
  <si>
    <t>AJAY RONGPHAR</t>
  </si>
  <si>
    <t>MENSING RONGPHAR</t>
  </si>
  <si>
    <t>KASANG BEYPI</t>
  </si>
  <si>
    <t>SARTHE RONGPHAR, ANJUKPANI</t>
  </si>
  <si>
    <t>AMLAN JYOTI BORA</t>
  </si>
  <si>
    <t>NABIN KR. GAYAN</t>
  </si>
  <si>
    <t>JYOTSNA GAYAN</t>
  </si>
  <si>
    <t>ANKUR SARMAH</t>
  </si>
  <si>
    <t>LT. ARUN SARMAH</t>
  </si>
  <si>
    <t>KUSUM DEVI</t>
  </si>
  <si>
    <t>AMARJIT GARAH</t>
  </si>
  <si>
    <t>BISHNU GARAH</t>
  </si>
  <si>
    <t>NIMA GARAH</t>
  </si>
  <si>
    <t>LENGTENG T.E., SALONA</t>
  </si>
  <si>
    <t>ARUP BORA</t>
  </si>
  <si>
    <t>PROBIN BORA</t>
  </si>
  <si>
    <t>RENU BORA</t>
  </si>
  <si>
    <t>PUTANI GOMOTHA GAON</t>
  </si>
  <si>
    <t>BISWAJIT DAS</t>
  </si>
  <si>
    <t>SUDHANGSHU DAS</t>
  </si>
  <si>
    <t>BABUL GOUR</t>
  </si>
  <si>
    <t>PANIRAM GOUR</t>
  </si>
  <si>
    <t>JAYMOTI GOUR</t>
  </si>
  <si>
    <t>BISHAL BISWAS</t>
  </si>
  <si>
    <t>PRIYATUSH CH. BISWAS</t>
  </si>
  <si>
    <t>MINATI BISWAS</t>
  </si>
  <si>
    <t>BIBAKA NANDA HAZARIKA</t>
  </si>
  <si>
    <t>BHABEN HAZARIKA</t>
  </si>
  <si>
    <t>DIPALI HAZARIKA</t>
  </si>
  <si>
    <t>BISWAJIT MANDAL</t>
  </si>
  <si>
    <t>AJOY MANDOL</t>
  </si>
  <si>
    <t>RITA MANDAL</t>
  </si>
  <si>
    <t>BISWAJIT SAIKIA</t>
  </si>
  <si>
    <t>BIREN SAIKIA</t>
  </si>
  <si>
    <t>RINA SAIKIA</t>
  </si>
  <si>
    <t>MUKUL SAIKIA</t>
  </si>
  <si>
    <t>TARU SAIKIA</t>
  </si>
  <si>
    <t>PAHUKATA PANIGAON, BORPANIGAON</t>
  </si>
  <si>
    <t>CHITRARANJAN SARMAH</t>
  </si>
  <si>
    <t>BHABEN SARMAH</t>
  </si>
  <si>
    <t>RUPA SARMAH</t>
  </si>
  <si>
    <t>DEEPAK KUMAR BASFOR</t>
  </si>
  <si>
    <t>SANKAR BASFOR</t>
  </si>
  <si>
    <t>KUNTI DEVI</t>
  </si>
  <si>
    <t>DEEPJYOTI DAS</t>
  </si>
  <si>
    <t>PUSPA DAS</t>
  </si>
  <si>
    <t>NAMITA DAS</t>
  </si>
  <si>
    <t>DIPANKAR BORA</t>
  </si>
  <si>
    <t>DHARMESWAR BORA</t>
  </si>
  <si>
    <t>ANIMA BORA</t>
  </si>
  <si>
    <t>DAMBORU TANTI</t>
  </si>
  <si>
    <t>SASON TANTI</t>
  </si>
  <si>
    <t>MONI TANTI</t>
  </si>
  <si>
    <t>DIN ISLAM</t>
  </si>
  <si>
    <t>KAMAL UDIIN</t>
  </si>
  <si>
    <t>ANUWARA BEGUM</t>
  </si>
  <si>
    <t>CHAMGAON, CHAPANALA</t>
  </si>
  <si>
    <t>DEEPMONI BORAH</t>
  </si>
  <si>
    <t>BHUBAN BORAH</t>
  </si>
  <si>
    <t>DHIRAJ SABOR</t>
  </si>
  <si>
    <t>FAGU SABOR</t>
  </si>
  <si>
    <t>PADMINI SABOR</t>
  </si>
  <si>
    <t>BABULALA DAS</t>
  </si>
  <si>
    <t>DHARMESWARI DAS</t>
  </si>
  <si>
    <t>DIPKUL DAS</t>
  </si>
  <si>
    <t>AMOR CH. DAS</t>
  </si>
  <si>
    <t>CHANDIRANI DAS</t>
  </si>
  <si>
    <t>DIPJUTI DASGUPTA</t>
  </si>
  <si>
    <t>PALTU DAS GUPTA</t>
  </si>
  <si>
    <t>GITA DAS GUPTA</t>
  </si>
  <si>
    <t>DEEP GOGOI</t>
  </si>
  <si>
    <t>DUL GOGOI</t>
  </si>
  <si>
    <t>RIJU GOGOI</t>
  </si>
  <si>
    <t>DEBAJIT BORAH</t>
  </si>
  <si>
    <t>BINUD BORAH</t>
  </si>
  <si>
    <t>DIPALI BORAH</t>
  </si>
  <si>
    <t>GAUTAM GAYAN</t>
  </si>
  <si>
    <t>LT, PRASANTA GAYAN</t>
  </si>
  <si>
    <t>BINA GAYAN</t>
  </si>
  <si>
    <t>GOBINDA TANTI</t>
  </si>
  <si>
    <t>RAMPRASAD TANTI</t>
  </si>
  <si>
    <t>RUKMINI TANTI</t>
  </si>
  <si>
    <t>HIREN BONIA</t>
  </si>
  <si>
    <t>THULESWAR BONIA</t>
  </si>
  <si>
    <t>MOINA BONIA</t>
  </si>
  <si>
    <t>HIMAN JYOTI BOIRAGI</t>
  </si>
  <si>
    <t>GOLAP BAIRAGI</t>
  </si>
  <si>
    <t>ANU BAIRAGI</t>
  </si>
  <si>
    <t>INDERSWOR GAYAN</t>
  </si>
  <si>
    <t>DILIP GAYAN</t>
  </si>
  <si>
    <t>AKANMAN GAYAN</t>
  </si>
  <si>
    <t>JUBIN CH. NAYAK</t>
  </si>
  <si>
    <t>HAREN ENGTI</t>
  </si>
  <si>
    <t>RITA TERONPI</t>
  </si>
  <si>
    <t>BANBAHANI, KARBIGAON,CHAPANALA</t>
  </si>
  <si>
    <t>JAYANTA ENGTI</t>
  </si>
  <si>
    <t>RITA ENGTI</t>
  </si>
  <si>
    <t xml:space="preserve">JASUM UDDIN </t>
  </si>
  <si>
    <t>MAMIN ALI</t>
  </si>
  <si>
    <t>AJUPHA KHATUN</t>
  </si>
  <si>
    <t>JIARUL HOQUE</t>
  </si>
  <si>
    <t>FATEMA KHATUN</t>
  </si>
  <si>
    <t>KABYA JYOTI BORAH</t>
  </si>
  <si>
    <t>KANAK CH. BORAH</t>
  </si>
  <si>
    <t>KALPA JYOTI BORAH</t>
  </si>
  <si>
    <t>JAGAT CH. BORAH</t>
  </si>
  <si>
    <t>RINKU BORAH</t>
  </si>
  <si>
    <t>BORACHUK PURANIGUDAM</t>
  </si>
  <si>
    <t>KUSUMBOR BORA</t>
  </si>
  <si>
    <t>DINESH BORA</t>
  </si>
  <si>
    <t>RUPAN BORA</t>
  </si>
  <si>
    <t>KANKAN JYOTI BORAH</t>
  </si>
  <si>
    <t>HAREN BORAH</t>
  </si>
  <si>
    <t>PARBATI SAIKIA BORA</t>
  </si>
  <si>
    <t>KANAK CHANDRA BARMAN</t>
  </si>
  <si>
    <t>PARASMANI BARMAN</t>
  </si>
  <si>
    <t>KAPIL DAS</t>
  </si>
  <si>
    <t>RABENDRA DAS</t>
  </si>
  <si>
    <t>KRITIKA DAS</t>
  </si>
  <si>
    <t>2 NO GARUMARA, RANGAGARA</t>
  </si>
  <si>
    <t>MAYA BORAH</t>
  </si>
  <si>
    <t>LARU BORA</t>
  </si>
  <si>
    <t>KUMUD CH. BORA</t>
  </si>
  <si>
    <t>RAJUMONI BORA</t>
  </si>
  <si>
    <t>KARAYANI HENGULICHUK, PALASHANI</t>
  </si>
  <si>
    <t>LAKHYA JYOTI BORA</t>
  </si>
  <si>
    <t>PURNA KT. BORA</t>
  </si>
  <si>
    <t>PREMALATA BORA</t>
  </si>
  <si>
    <t>KARAYANI , PALASHANI</t>
  </si>
  <si>
    <t>MRIDU PAWAN TAMULI</t>
  </si>
  <si>
    <t>SADANANDA TAMULI</t>
  </si>
  <si>
    <t>DULU TAMULI</t>
  </si>
  <si>
    <t>MAINUL HOQUE</t>
  </si>
  <si>
    <t>HASEN ALI</t>
  </si>
  <si>
    <t>MADHURJYA BORA</t>
  </si>
  <si>
    <t>RADHA KT. BORA</t>
  </si>
  <si>
    <t>LILI BORA</t>
  </si>
  <si>
    <t>HATIGAON, SINGIA</t>
  </si>
  <si>
    <t>MRIDUL BORAH</t>
  </si>
  <si>
    <t>RAJESH BORAH</t>
  </si>
  <si>
    <t>JAMUNA BORAH</t>
  </si>
  <si>
    <t>KAKHARIGAON, PURANIGUDASM</t>
  </si>
  <si>
    <t>MAHESWAR DAS</t>
  </si>
  <si>
    <t>DHIRENDRA DAS</t>
  </si>
  <si>
    <t>ARATI DAS</t>
  </si>
  <si>
    <t>NAYAN JYOTI SAIKIA</t>
  </si>
  <si>
    <t>JOY KT. SAIKIA</t>
  </si>
  <si>
    <t>NANDAN KARMAKAR</t>
  </si>
  <si>
    <t>DHANANJAY KARMAKAR</t>
  </si>
  <si>
    <t>SUNMONI KARMAKAR</t>
  </si>
  <si>
    <t>BILPAR, SAMAGURI</t>
  </si>
  <si>
    <t>NAYAN JYOTI KEOT</t>
  </si>
  <si>
    <t>UPEN KEOT</t>
  </si>
  <si>
    <t>LILAWATI KEOT</t>
  </si>
  <si>
    <t>NABAJIT DAS</t>
  </si>
  <si>
    <t>SISIR DAS</t>
  </si>
  <si>
    <t>ANITA DAS</t>
  </si>
  <si>
    <t>RAMA LAKHOWA</t>
  </si>
  <si>
    <t>DILIP LAKHOWA</t>
  </si>
  <si>
    <t>PANOTI LAKHOWA</t>
  </si>
  <si>
    <t>NUR HUSSAIN</t>
  </si>
  <si>
    <t>ABDUL MAZID</t>
  </si>
  <si>
    <t>NUR BEGUM</t>
  </si>
  <si>
    <t>1 NO GARUMARA</t>
  </si>
  <si>
    <t>PARAG JYOTI HAZARIKA</t>
  </si>
  <si>
    <t>KUNU HAZARIKA</t>
  </si>
  <si>
    <t>GEETAMONI HAZARIKA</t>
  </si>
  <si>
    <t>PRANJAL BORA</t>
  </si>
  <si>
    <t>UMAKANTA BORAH</t>
  </si>
  <si>
    <t>DHARITRI BORAH</t>
  </si>
  <si>
    <t>PARTHA PRATIM MAHANTA</t>
  </si>
  <si>
    <t>PANKAJ MAHANTA</t>
  </si>
  <si>
    <t>JYOTIKA MAHANTA</t>
  </si>
  <si>
    <t>9TH APBN, BARHAMPUR</t>
  </si>
  <si>
    <t>PRANAB KHALKHO</t>
  </si>
  <si>
    <t>BIJOY KHALKHO</t>
  </si>
  <si>
    <t>NARISA KHALKHO</t>
  </si>
  <si>
    <t>PABITRA BORA</t>
  </si>
  <si>
    <t>LT. NAGEN BORA</t>
  </si>
  <si>
    <t>PADMESWARI BORA</t>
  </si>
  <si>
    <t>PRASANTA SAIKIA</t>
  </si>
  <si>
    <t>BHABEN SAIKIA</t>
  </si>
  <si>
    <t>KALPANA SAIKIA</t>
  </si>
  <si>
    <t>BARAKURIA, PANIGAON</t>
  </si>
  <si>
    <t>PANKAJ BASUMATARY</t>
  </si>
  <si>
    <t>AJAMBUR BASUMATARY</t>
  </si>
  <si>
    <t>MONJU BASUMATARY</t>
  </si>
  <si>
    <t>AUNIATI, BORBARI</t>
  </si>
  <si>
    <t>PRANJAL KHAKHLARI</t>
  </si>
  <si>
    <t>PHUKAN KHAKHLARI</t>
  </si>
  <si>
    <t>CHITRA KHAKHLARI</t>
  </si>
  <si>
    <t>PRANJYOTI SAIKIA</t>
  </si>
  <si>
    <t>LT. ANANDA SAIKIA</t>
  </si>
  <si>
    <t>MAMONI SAIKIA</t>
  </si>
  <si>
    <t>PROJOY TOSSA</t>
  </si>
  <si>
    <t>TILAK TOSSA</t>
  </si>
  <si>
    <t>BASANTI TOSSA</t>
  </si>
  <si>
    <t>PABITRA BASUMATARY</t>
  </si>
  <si>
    <t>KASHIRAM BASUMATARY</t>
  </si>
  <si>
    <t>MINATI BASUMATARY</t>
  </si>
  <si>
    <t>BORDAL, PADUMONI</t>
  </si>
  <si>
    <t>PARTHA PRATIM DIGAL</t>
  </si>
  <si>
    <t>LT. MOHAN DIGHAL</t>
  </si>
  <si>
    <t>BHADRABOTI DIGHAL</t>
  </si>
  <si>
    <t>PALLAB JYOTI SAIKIA</t>
  </si>
  <si>
    <t>DHARMA KT. SAIKIA</t>
  </si>
  <si>
    <t>BHERBHERI, BAKULTOL</t>
  </si>
  <si>
    <t>PRITOM RAJKHOWA</t>
  </si>
  <si>
    <t>ATUL RAJKHOWA</t>
  </si>
  <si>
    <t>ANJU RAJKHOWA</t>
  </si>
  <si>
    <t>RAJU MONI BORAH</t>
  </si>
  <si>
    <t>BHADRESWAR BORAH</t>
  </si>
  <si>
    <t>RUPA BORAH</t>
  </si>
  <si>
    <t>MAJGAON PURANIGUDAM</t>
  </si>
  <si>
    <t>RAKTIM BOIRAGI</t>
  </si>
  <si>
    <t>LT. BASANT BAIRAGI</t>
  </si>
  <si>
    <t>DIPALI BAIRAGI</t>
  </si>
  <si>
    <t>RAJU KUMAR THAKUR</t>
  </si>
  <si>
    <t>BINOI THAKUR</t>
  </si>
  <si>
    <t>MALA DEVI</t>
  </si>
  <si>
    <t>RAJU ALI</t>
  </si>
  <si>
    <t>GULANA BEGUM</t>
  </si>
  <si>
    <t>RITU MONI RAHMAN</t>
  </si>
  <si>
    <t>MOHIBUR RAHMAN</t>
  </si>
  <si>
    <t>ARMENA BEGUM</t>
  </si>
  <si>
    <t>RITU MONI NATH</t>
  </si>
  <si>
    <t>BHABEN NATH</t>
  </si>
  <si>
    <t>DIPA DEVI</t>
  </si>
  <si>
    <t>RASHIDUL ISLAM</t>
  </si>
  <si>
    <t>RAFIQUAL ISLAM</t>
  </si>
  <si>
    <t>RAJIB DAIMARI</t>
  </si>
  <si>
    <t>BIPUL DAIMARI</t>
  </si>
  <si>
    <t>GOLAPI DAIMARI</t>
  </si>
  <si>
    <t>GENDHALI KACHARIGAON, SAMAGURI</t>
  </si>
  <si>
    <t>RABINDRA DAS</t>
  </si>
  <si>
    <t>SANDHYA DAS</t>
  </si>
  <si>
    <t>SAJIB NAYAK</t>
  </si>
  <si>
    <t>NIRON NAYAK</t>
  </si>
  <si>
    <t>BIMOLA NAYAK</t>
  </si>
  <si>
    <t>SUBAL NAYAK</t>
  </si>
  <si>
    <t>KRISHNA NAYAK</t>
  </si>
  <si>
    <t>SUKMOTI NAYAK</t>
  </si>
  <si>
    <t>FOIJUL HUSSAIN</t>
  </si>
  <si>
    <t>MANJILA KHATUN</t>
  </si>
  <si>
    <t>SUMANTA MEDHI</t>
  </si>
  <si>
    <t>TANKESWAR MEDHI</t>
  </si>
  <si>
    <t>KADAMI MEDHI</t>
  </si>
  <si>
    <t>SANJIT KR. THAKUR</t>
  </si>
  <si>
    <t>SATURBAN THAKUR</t>
  </si>
  <si>
    <t>MONI DEVI</t>
  </si>
  <si>
    <t>SIBORAM TOKBI</t>
  </si>
  <si>
    <t>RAMSING TOKBI</t>
  </si>
  <si>
    <t>MINA TOKBI</t>
  </si>
  <si>
    <t>SANKAR SARMAH</t>
  </si>
  <si>
    <t>KRISHNA SARMAH</t>
  </si>
  <si>
    <t>BINA SARMAH</t>
  </si>
  <si>
    <t>BISHAYACHOOK, PURANIGUDAM</t>
  </si>
  <si>
    <t>SUBRANTA CHAKRABORTY</t>
  </si>
  <si>
    <t>SASANKAR CHAKRABORTY</t>
  </si>
  <si>
    <t>SWAPNA CHAKRABORTY</t>
  </si>
  <si>
    <t>UJJAL KHAKHLARI</t>
  </si>
  <si>
    <t>GOBIN KHAKHLARI</t>
  </si>
  <si>
    <t>RONJITA KHAKHLARI</t>
  </si>
  <si>
    <t>TOTAL</t>
  </si>
  <si>
    <t>NAME OF THE PROGRAMME</t>
  </si>
  <si>
    <t>PROGRAME CODE</t>
  </si>
  <si>
    <t>ROLL CODE/ ROLL NO</t>
  </si>
  <si>
    <t>Fathers Name</t>
  </si>
  <si>
    <t>Address</t>
  </si>
  <si>
    <t>D.O.B.</t>
  </si>
  <si>
    <t>Ph. No.</t>
  </si>
  <si>
    <t>ASSAMESE</t>
  </si>
  <si>
    <t>A-14294</t>
  </si>
  <si>
    <t>PRABHAT MURMU</t>
  </si>
  <si>
    <t>JAKHARIA MURMU</t>
  </si>
  <si>
    <t>SARMUNG, KATHALGURI</t>
  </si>
  <si>
    <t>30/11/1995</t>
  </si>
  <si>
    <t>RANJAN BAIRAGI</t>
  </si>
  <si>
    <t>GOPI BAIRAGI</t>
  </si>
  <si>
    <t>PATHAR AAG, CHALCHALI</t>
  </si>
  <si>
    <t>24/07/1996</t>
  </si>
  <si>
    <t>SANJIB SAIKIA</t>
  </si>
  <si>
    <t>SOMESWAR SAIKIA</t>
  </si>
  <si>
    <t>KORHALIGAON, KALONGPAR HALOWAGAON</t>
  </si>
  <si>
    <t>21/02/1993</t>
  </si>
  <si>
    <t>TRIDIP KUMAR SAIKIA</t>
  </si>
  <si>
    <t>MAJ PATHORI</t>
  </si>
  <si>
    <t>22/12/1994</t>
  </si>
  <si>
    <t>UDDIPAN BORA</t>
  </si>
  <si>
    <t>PREMANANDA BORA</t>
  </si>
  <si>
    <t>HATICHUNGIA GAON, SINGIA</t>
  </si>
  <si>
    <t>ARBINA BEGUM</t>
  </si>
  <si>
    <t>BAKULUDDIN AHMED</t>
  </si>
  <si>
    <t>CHALCHALI MUSLIM GAON</t>
  </si>
  <si>
    <t>AYESHA SIDDIKA</t>
  </si>
  <si>
    <t>WASADUR RAHMAN</t>
  </si>
  <si>
    <t>ARCHIDA BEGUM</t>
  </si>
  <si>
    <t>ABEDUR RAHMAN</t>
  </si>
  <si>
    <t>ALIFJUN BEGUM</t>
  </si>
  <si>
    <t>ABDUL HASHIM</t>
  </si>
  <si>
    <t>DEBAJANI RABHA</t>
  </si>
  <si>
    <t>KUSHA RABHA</t>
  </si>
  <si>
    <t>DEEPSIKHA BORA</t>
  </si>
  <si>
    <t>BUDHI BORA</t>
  </si>
  <si>
    <t>BHARAGURI, PODUMONI</t>
  </si>
  <si>
    <t>31/07/1996</t>
  </si>
  <si>
    <t>HIMAKHI SAIKIA</t>
  </si>
  <si>
    <t>NAGEN SAIKIA</t>
  </si>
  <si>
    <t>MIKIR HAT HATIGAON, SINGIA</t>
  </si>
  <si>
    <t>MARAMI HAZARIKA</t>
  </si>
  <si>
    <t>TARUN HAZARIKA</t>
  </si>
  <si>
    <t>20/10/1996</t>
  </si>
  <si>
    <t>MALLIKA SEHNAZ BEGUM</t>
  </si>
  <si>
    <t>MANOHAR ALI</t>
  </si>
  <si>
    <t>MRIDUKANKANA KALITA</t>
  </si>
  <si>
    <t>BENUDHAR KALITA</t>
  </si>
  <si>
    <t>HEMORBORI, BORONGATOLI</t>
  </si>
  <si>
    <t>31/03/1996</t>
  </si>
  <si>
    <t>MANALI HAZARIKA</t>
  </si>
  <si>
    <t>DEBA HAZARIKA</t>
  </si>
  <si>
    <t>30/06/1996</t>
  </si>
  <si>
    <t>NABANITA GAYAN</t>
  </si>
  <si>
    <t>HEMANTA GAYAN</t>
  </si>
  <si>
    <t>LATABOA, BORONGATOLI</t>
  </si>
  <si>
    <t>16/10/1996</t>
  </si>
  <si>
    <t>NEEHA AHMED</t>
  </si>
  <si>
    <t>HASIM UDDIN AHMED</t>
  </si>
  <si>
    <t>POMPI SAIKIA</t>
  </si>
  <si>
    <t>PADMA KT. SAIKIA</t>
  </si>
  <si>
    <t>MIKIRHAT, HATIGAON, SINGIA</t>
  </si>
  <si>
    <t>31/071996</t>
  </si>
  <si>
    <t>PUBALI SARMA</t>
  </si>
  <si>
    <t>BOKUL SARMA</t>
  </si>
  <si>
    <t>BRAHMACHARI, BHELEUGURI</t>
  </si>
  <si>
    <t>23/11/1996</t>
  </si>
  <si>
    <t>PRANITA SAIKIA</t>
  </si>
  <si>
    <t>ARUN SAIKIA</t>
  </si>
  <si>
    <t>31/125/1990</t>
  </si>
  <si>
    <t>POMPI GAYAN</t>
  </si>
  <si>
    <t>BORPANIGAON, PURANIGUDAM</t>
  </si>
  <si>
    <t>22/10/1995</t>
  </si>
  <si>
    <t>POMPI DEVI</t>
  </si>
  <si>
    <t>DONDI NATH</t>
  </si>
  <si>
    <t>15/07/1996</t>
  </si>
  <si>
    <t>PRANATI BORA</t>
  </si>
  <si>
    <t>HEMA BORA</t>
  </si>
  <si>
    <t>ALISIGA, PURANIGUDAM</t>
  </si>
  <si>
    <t>30/10/1995</t>
  </si>
  <si>
    <t>PRANATI PHUKAN</t>
  </si>
  <si>
    <t>JIBAN PHUKAN</t>
  </si>
  <si>
    <t>REKHA MONI BORA</t>
  </si>
  <si>
    <t>KANAK BORA</t>
  </si>
  <si>
    <t>REKHA KALITA</t>
  </si>
  <si>
    <t>BIPIN KALITA</t>
  </si>
  <si>
    <t>SIMASREE BORAH</t>
  </si>
  <si>
    <t>HOMESWAR BORAH</t>
  </si>
  <si>
    <t>BAREKURIA, BORPANIGAON</t>
  </si>
  <si>
    <t>SANGITA KALITA</t>
  </si>
  <si>
    <t>NOMAL KALITA</t>
  </si>
  <si>
    <t>ECONOMICS</t>
  </si>
  <si>
    <t>ABDUL MANNAN</t>
  </si>
  <si>
    <t>ABDULK JABER</t>
  </si>
  <si>
    <t>PARTHA PRATIM DADHARA</t>
  </si>
  <si>
    <t>AMULYA DADHARA</t>
  </si>
  <si>
    <t>20/01/1997</t>
  </si>
  <si>
    <t>SALIM AHMED</t>
  </si>
  <si>
    <t>ANIRUDDIN AHMED</t>
  </si>
  <si>
    <t>TUSHAR RANJAN SAIKIA</t>
  </si>
  <si>
    <t>MANESWAR SAIKIA</t>
  </si>
  <si>
    <t>EDUCATION</t>
  </si>
  <si>
    <t>BIKASH BARUAH</t>
  </si>
  <si>
    <t>PUTUL BARUAH</t>
  </si>
  <si>
    <t>SUTER SUNARI GAON, BORONGATOLI</t>
  </si>
  <si>
    <t>23/05/1996</t>
  </si>
  <si>
    <t>JADAB MONI KALITA</t>
  </si>
  <si>
    <t>KALIMON KALITA</t>
  </si>
  <si>
    <t>BEJOR GAON, BARHAMPUR</t>
  </si>
  <si>
    <t>NABAKAMAL BORA</t>
  </si>
  <si>
    <t>TILESWAR BORA</t>
  </si>
  <si>
    <t>POTANI GOMOTHA GAON</t>
  </si>
  <si>
    <t>16/01/1996</t>
  </si>
  <si>
    <t>NIKUMONI KALITA</t>
  </si>
  <si>
    <t>NIRMAL KALITA</t>
  </si>
  <si>
    <t>BEZORGAON, BARHAMPUR</t>
  </si>
  <si>
    <t>RAKESH SAIKIA</t>
  </si>
  <si>
    <t>BHADRESWAR SAIKIA</t>
  </si>
  <si>
    <t>BIRAHI GAON, HALOWA GAON</t>
  </si>
  <si>
    <t>23/07/1996</t>
  </si>
  <si>
    <t>SAHIDULLAH</t>
  </si>
  <si>
    <t>JALALUDDIN</t>
  </si>
  <si>
    <t>KANOWAMARI, MOWAMARI</t>
  </si>
  <si>
    <t>ANISHA BORA</t>
  </si>
  <si>
    <t>TARUN BORA</t>
  </si>
  <si>
    <t>MAJORBHUI, BORONGATOLI</t>
  </si>
  <si>
    <t>16/01/1997</t>
  </si>
  <si>
    <t>AKLIMA KHATUN</t>
  </si>
  <si>
    <t>AKBAR ALI</t>
  </si>
  <si>
    <t>BINTIMONI DADHARA</t>
  </si>
  <si>
    <t>PRABIN CH. DADHARA</t>
  </si>
  <si>
    <t>18/05/1996</t>
  </si>
  <si>
    <t>BILKIS AHMED</t>
  </si>
  <si>
    <t>HUSSAIN AHMED</t>
  </si>
  <si>
    <t>31/12/1995</t>
  </si>
  <si>
    <t>BINITA BORA</t>
  </si>
  <si>
    <t>NANDESWAR BORA</t>
  </si>
  <si>
    <t>SUTARGAON, BORONGATOLI</t>
  </si>
  <si>
    <t>25/03/1996</t>
  </si>
  <si>
    <t>DIPAMONI GOHAIN</t>
  </si>
  <si>
    <t>BIPIN GOHAIN</t>
  </si>
  <si>
    <t>GARGEE BORAH</t>
  </si>
  <si>
    <t>AJIT BORAH</t>
  </si>
  <si>
    <t>RANDHANICHUK, BORONGATOLI</t>
  </si>
  <si>
    <t>29/10/1996</t>
  </si>
  <si>
    <t>JURI BEGUM</t>
  </si>
  <si>
    <t>MOHNUR ALI</t>
  </si>
  <si>
    <t>HALOWAGAON, PUTANI</t>
  </si>
  <si>
    <t>15/11/1996</t>
  </si>
  <si>
    <t>JIMPI HAZARIKA</t>
  </si>
  <si>
    <t>PRADIP HAZARIKA</t>
  </si>
  <si>
    <t>24/01/1996</t>
  </si>
  <si>
    <t>UNISH ALI</t>
  </si>
  <si>
    <t>PUTANI HALOWAGAON</t>
  </si>
  <si>
    <t>31/05/1996</t>
  </si>
  <si>
    <t>KRISTI DEKA</t>
  </si>
  <si>
    <t>GHANA DEKA</t>
  </si>
  <si>
    <t>DEKACHUK, BORONGATOLI</t>
  </si>
  <si>
    <t>27/09/1996</t>
  </si>
  <si>
    <t>LONI GAYAN</t>
  </si>
  <si>
    <t>GAYAN CHUK, BORONGATOLI</t>
  </si>
  <si>
    <t>MADHURI KUMARI</t>
  </si>
  <si>
    <t>DEBANARAYAN THAKUR</t>
  </si>
  <si>
    <t>LOONGSOONG, CHAPANALLA</t>
  </si>
  <si>
    <t>NIRMALI SAIKIA</t>
  </si>
  <si>
    <t>BHOGESWAR SAIKIA</t>
  </si>
  <si>
    <t>28/05/1996</t>
  </si>
  <si>
    <t>NAZNIN SULTANA</t>
  </si>
  <si>
    <t>DILDAR HUSSAIN</t>
  </si>
  <si>
    <t>22/05/1996</t>
  </si>
  <si>
    <t>NURUN NAHAR BEGUM</t>
  </si>
  <si>
    <t>ABDUL KALAM</t>
  </si>
  <si>
    <t>SAPATHARA, GERUATI BAZAR</t>
  </si>
  <si>
    <t>NILIMA PRODHAN</t>
  </si>
  <si>
    <t>SIMSON PRODHAN</t>
  </si>
  <si>
    <t>CHAPANALLA T.E.</t>
  </si>
  <si>
    <t>POMPI BORA</t>
  </si>
  <si>
    <t>BALO BORA</t>
  </si>
  <si>
    <t>HEMABORI, BORONGATOLI</t>
  </si>
  <si>
    <t>PUJA BORA</t>
  </si>
  <si>
    <t>GAJEN BORA</t>
  </si>
  <si>
    <t>PUJA DEVI</t>
  </si>
  <si>
    <t>ANIL NATH</t>
  </si>
  <si>
    <t>KURUABAHI, BORONGATLI</t>
  </si>
  <si>
    <t>ROSY RANI MOZINDER</t>
  </si>
  <si>
    <t>BIPUL MOZINDER</t>
  </si>
  <si>
    <t>25/01/1996</t>
  </si>
  <si>
    <t>RIMA NEOG</t>
  </si>
  <si>
    <t>JOYRAM NEOG</t>
  </si>
  <si>
    <t>SWEETY BORAH</t>
  </si>
  <si>
    <t>BHUDHAR BORAH</t>
  </si>
  <si>
    <t>ENGLISH</t>
  </si>
  <si>
    <t>KANKAN JYOTI BORA</t>
  </si>
  <si>
    <t>BHOGESWAR BORA</t>
  </si>
  <si>
    <t>BORONGATOLI</t>
  </si>
  <si>
    <t>NAHUM TANTI</t>
  </si>
  <si>
    <t>KARTIK TANTI</t>
  </si>
  <si>
    <t>PALLAB JYOTI DADHARA</t>
  </si>
  <si>
    <t>RATUL DADHARA</t>
  </si>
  <si>
    <t>BOKULTOL, BOTONGATOLI</t>
  </si>
  <si>
    <t>16/02/1996</t>
  </si>
  <si>
    <t>PAULUS BODRA</t>
  </si>
  <si>
    <t>GABAL BODRA</t>
  </si>
  <si>
    <t>LANGTENG, SALONA</t>
  </si>
  <si>
    <t>Shuvankar Sarkar</t>
  </si>
  <si>
    <t>SUDIPTA SAKAR</t>
  </si>
  <si>
    <t>23/01/1996</t>
  </si>
  <si>
    <t>AFSANA ZAMAN</t>
  </si>
  <si>
    <t>RAFIKUT ZAMAN</t>
  </si>
  <si>
    <t>GATAMUR, PURANIGUDAM</t>
  </si>
  <si>
    <t>17/09/1995</t>
  </si>
  <si>
    <t>GAYATRI PHUKAN</t>
  </si>
  <si>
    <t>ATUL PHUKAN</t>
  </si>
  <si>
    <t>CHUTIAGAON, URIAGAON</t>
  </si>
  <si>
    <t>MINAKHI KUMARI BORA</t>
  </si>
  <si>
    <t>BISHNU KR BORA</t>
  </si>
  <si>
    <t>MEGHALI TANTI</t>
  </si>
  <si>
    <t>ANANDA TANTI</t>
  </si>
  <si>
    <t>13/12/1995</t>
  </si>
  <si>
    <t>NIKITA NAG</t>
  </si>
  <si>
    <t>BALORAM NAG</t>
  </si>
  <si>
    <t>AMLOKHI T.E., AMONI</t>
  </si>
  <si>
    <t>PUJA SAIKIA</t>
  </si>
  <si>
    <t>GUNARAM SAIKIA</t>
  </si>
  <si>
    <t>SHILPI BHOWMICK</t>
  </si>
  <si>
    <t>MAKHAN BHOWMICK</t>
  </si>
  <si>
    <t>GEOGRAPHY</t>
  </si>
  <si>
    <t>AJHAR UDDIN</t>
  </si>
  <si>
    <t>ROFIZUDDIN</t>
  </si>
  <si>
    <t>HIRAK JYOTI CHAMUAH</t>
  </si>
  <si>
    <t>INDRESWAR CHAMUAH</t>
  </si>
  <si>
    <t>27/01/1997</t>
  </si>
  <si>
    <t>HIRAK JYOTI BHUYAN</t>
  </si>
  <si>
    <t>ARUP KR. BHUYAN</t>
  </si>
  <si>
    <t>UTTAM KUMAR DAS</t>
  </si>
  <si>
    <t>BALIRAM DAS</t>
  </si>
  <si>
    <t>HIMADRI SHARMA</t>
  </si>
  <si>
    <t>PADUM SHARMA</t>
  </si>
  <si>
    <t>ULUWANI, BENGENAATI</t>
  </si>
  <si>
    <t>JULI DAS</t>
  </si>
  <si>
    <t>GERUAMUKH, BAJIAGAON</t>
  </si>
  <si>
    <t>15/11/1995</t>
  </si>
  <si>
    <t>SIMI HATIMATA</t>
  </si>
  <si>
    <t>GOLAP HATIMATA</t>
  </si>
  <si>
    <t>KATIAGAON, BHUMORAGURI</t>
  </si>
  <si>
    <t>HISTORY</t>
  </si>
  <si>
    <t>AMRIT KRAMSA</t>
  </si>
  <si>
    <t>JOYSING KRAMSA</t>
  </si>
  <si>
    <t>BARHOLA, CHAPANALLA</t>
  </si>
  <si>
    <t>13/01/1996</t>
  </si>
  <si>
    <t>RAMESWAR BORA</t>
  </si>
  <si>
    <t>NIJ PATHORI, MAJ PATHORI</t>
  </si>
  <si>
    <t>24/10/1996</t>
  </si>
  <si>
    <t>DEBESH BORA</t>
  </si>
  <si>
    <t>JOYRAM BORA</t>
  </si>
  <si>
    <t>GADHORIA, POLASHONI</t>
  </si>
  <si>
    <t>ENAMUL AHMED</t>
  </si>
  <si>
    <t>IMRAN ALI</t>
  </si>
  <si>
    <t>BINITA DODRAI</t>
  </si>
  <si>
    <t>JAKRIUS DODRAI</t>
  </si>
  <si>
    <t>DEBAJANI SARMAH</t>
  </si>
  <si>
    <t>PURNANANDA SARMAH</t>
  </si>
  <si>
    <t>HIMASHRI BORA</t>
  </si>
  <si>
    <t>DHIREN BORAH</t>
  </si>
  <si>
    <t>20/07/1996</t>
  </si>
  <si>
    <t>RIJMA BEGUM</t>
  </si>
  <si>
    <t>17/01/1996</t>
  </si>
  <si>
    <t>RUPSREE BORAH</t>
  </si>
  <si>
    <t>NABIN BORAH</t>
  </si>
  <si>
    <t>BORPATHORI, PATHORI</t>
  </si>
  <si>
    <t>21/06/1996</t>
  </si>
  <si>
    <t>RASHMI BEZBARUAH</t>
  </si>
  <si>
    <t>NILOMONI BEZBARUAH</t>
  </si>
  <si>
    <t>GADHARIAGAON, MORONGIAL</t>
  </si>
  <si>
    <t>28/09/1993</t>
  </si>
  <si>
    <t>RITUMONI SAIKIA</t>
  </si>
  <si>
    <t>NEDHAR GAON, HALOWAGAON</t>
  </si>
  <si>
    <t>POL. SCIENCE</t>
  </si>
  <si>
    <t>ABDUL HANAN ANSARI</t>
  </si>
  <si>
    <t>IDRISH ALI</t>
  </si>
  <si>
    <t>BHAGAMUKH, KAOIMARI</t>
  </si>
  <si>
    <t>31/01/1995</t>
  </si>
  <si>
    <t>ATAUR RAHMAN</t>
  </si>
  <si>
    <t>MAINUDDIN</t>
  </si>
  <si>
    <t>28/10/1995</t>
  </si>
  <si>
    <t>SAMSUL HOQUE</t>
  </si>
  <si>
    <t>BARMABILL, MOWAMARI</t>
  </si>
  <si>
    <t>AMTIAZ AHMED</t>
  </si>
  <si>
    <t>LT NUR NABI</t>
  </si>
  <si>
    <t>MURI PUTHIKHAITY, KAOIMARI</t>
  </si>
  <si>
    <t>SIRAJUDDIN</t>
  </si>
  <si>
    <t>LATANI CHAPORI, KAOIMARI</t>
  </si>
  <si>
    <t>20/08/1995</t>
  </si>
  <si>
    <t>BHASKAR JYOTI BHARALI</t>
  </si>
  <si>
    <t>MAGHIRAM BHARALI</t>
  </si>
  <si>
    <t>BAMUN GAON, CHALCHALI</t>
  </si>
  <si>
    <t>BAPON SEN</t>
  </si>
  <si>
    <t>NEPAL SEN</t>
  </si>
  <si>
    <t>BAGHBORALI, SAMAGURI</t>
  </si>
  <si>
    <t>20/06/1996</t>
  </si>
  <si>
    <t>DIPAM BORA</t>
  </si>
  <si>
    <t>DIGANTA BORA</t>
  </si>
  <si>
    <t>URIA GAON</t>
  </si>
  <si>
    <t>KRISHNA BORAH</t>
  </si>
  <si>
    <t>JAMINI BORAH</t>
  </si>
  <si>
    <t>PHUKATOL, SAMAGURI</t>
  </si>
  <si>
    <t>MOHIDUL ISLAM</t>
  </si>
  <si>
    <t>ABDUL BATEN</t>
  </si>
  <si>
    <t>GERUAMUKH, GERUA ATI BAZAR</t>
  </si>
  <si>
    <t>17/11/1995</t>
  </si>
  <si>
    <t>NABIN CH SAIKIA</t>
  </si>
  <si>
    <t>PHUKAN KHAT, SINGIA</t>
  </si>
  <si>
    <t>NAYAN MONI BORA</t>
  </si>
  <si>
    <t>DILIP BORA</t>
  </si>
  <si>
    <t>JALAH GAON, HALOWA GAON</t>
  </si>
  <si>
    <t>PARTHA PRATIM BANIA</t>
  </si>
  <si>
    <t>AKON BONIA</t>
  </si>
  <si>
    <t>PRASTUTI DAS</t>
  </si>
  <si>
    <t>DHANIRAM DAS</t>
  </si>
  <si>
    <t>BHIMOR GAON, PURANIGUDAM</t>
  </si>
  <si>
    <t>29/01/1995</t>
  </si>
  <si>
    <t>DILIP BARUAH</t>
  </si>
  <si>
    <t>BHAKAT GAON, BARHAMPUR</t>
  </si>
  <si>
    <t>ABDUL RAHIM</t>
  </si>
  <si>
    <t>SAMARJIT SARMAH</t>
  </si>
  <si>
    <t>BANKATHAL GAON, PUIRANIGUDAM</t>
  </si>
  <si>
    <t>SUPEN NAHAK</t>
  </si>
  <si>
    <t>DULAL NAHAK</t>
  </si>
  <si>
    <t>ANJALI DEB</t>
  </si>
  <si>
    <t>PUTUL DEB</t>
  </si>
  <si>
    <t>ANITA KUMARI RAM</t>
  </si>
  <si>
    <t>HARENDRA RAM</t>
  </si>
  <si>
    <t>JOYSHREE BORUAH</t>
  </si>
  <si>
    <t>BOKUL BORUAH</t>
  </si>
  <si>
    <t>JHUMA BEGUM</t>
  </si>
  <si>
    <t>LORAKAN ALI</t>
  </si>
  <si>
    <t>DEURIGAON, HALOWAGAON</t>
  </si>
  <si>
    <t>JYOTIREKHA DAS</t>
  </si>
  <si>
    <t>DIPAK DAS</t>
  </si>
  <si>
    <t>MANSURA BEGUM</t>
  </si>
  <si>
    <t>BHOGAMUR, KAOIMARI</t>
  </si>
  <si>
    <t>NANDINI SAIKIA</t>
  </si>
  <si>
    <t>ANIL SAIKIA</t>
  </si>
  <si>
    <t>NASMIN WARJI SAHNAJ</t>
  </si>
  <si>
    <t>NURUL HOQUE</t>
  </si>
  <si>
    <t>PALLABI RAJBONSHI</t>
  </si>
  <si>
    <t>HEMEN RAJBONSHI</t>
  </si>
  <si>
    <t>GENDHALI, UDMARI</t>
  </si>
  <si>
    <t>ARUN BORA</t>
  </si>
  <si>
    <t>SUTAR KUTAI PAR, BORONGATOLI</t>
  </si>
  <si>
    <t>13/04/1996</t>
  </si>
  <si>
    <t>PAHI BORA</t>
  </si>
  <si>
    <t>SONADHAR BORA</t>
  </si>
  <si>
    <t>22/07/1996</t>
  </si>
  <si>
    <t>PADUMI MUNDA</t>
  </si>
  <si>
    <t>PRADIP MUNDA</t>
  </si>
  <si>
    <t>15/05/1994</t>
  </si>
  <si>
    <t>SUSHMITA SARMA</t>
  </si>
  <si>
    <t>SUNIL SARMA</t>
  </si>
  <si>
    <t>SABINA YEASMIN</t>
  </si>
  <si>
    <t>ZAMAL UDDIN</t>
  </si>
  <si>
    <t>20/11/1996</t>
  </si>
  <si>
    <t>USHA BURAGOHAIN</t>
  </si>
  <si>
    <t>BHADRESWAR BURAGOHAIN</t>
  </si>
  <si>
    <t>14/04/1996</t>
  </si>
  <si>
    <t xml:space="preserve">EDUCATION </t>
  </si>
  <si>
    <t>PROGRAM NAME</t>
  </si>
  <si>
    <t>PROGRAM CODE</t>
  </si>
  <si>
    <t>ROLL CODE/ Roll No</t>
  </si>
  <si>
    <t>General Subjects</t>
  </si>
  <si>
    <t>DIPJYOTI SAIKIA</t>
  </si>
  <si>
    <t>HIREN SAIKIA</t>
  </si>
  <si>
    <t>20/01/1995</t>
  </si>
  <si>
    <t>EDN, GGY</t>
  </si>
  <si>
    <t>KALPA JYOTI DAS</t>
  </si>
  <si>
    <t>HAHCHARA, SAMAGURI</t>
  </si>
  <si>
    <t>GGY, PSC</t>
  </si>
  <si>
    <t>PRANJAL MAZUMDAR(A-13294)</t>
  </si>
  <si>
    <t>HEM KT. MAZUMDAR</t>
  </si>
  <si>
    <t>PSC, EDN</t>
  </si>
  <si>
    <t>KRISHNA MOHAN DADHARA</t>
  </si>
  <si>
    <t>DADUL DADHARA</t>
  </si>
  <si>
    <t>27/03/1996</t>
  </si>
  <si>
    <t>EDN, ASL</t>
  </si>
  <si>
    <t>MONI KALITA</t>
  </si>
  <si>
    <t>KANBAPU KALITA</t>
  </si>
  <si>
    <t>18/07/1996</t>
  </si>
  <si>
    <t>MINTU NEOG</t>
  </si>
  <si>
    <t>BISHNU NEOG</t>
  </si>
  <si>
    <t>KOLONGPAR HALOWAGAON</t>
  </si>
  <si>
    <t>MONTU HIRA</t>
  </si>
  <si>
    <t>MULAN HIRA</t>
  </si>
  <si>
    <t>NIZ KHATOWAL, BORONGATOLI</t>
  </si>
  <si>
    <t>PRANAB KR BORAH</t>
  </si>
  <si>
    <t>LALIT CH BORAH</t>
  </si>
  <si>
    <t>EDN, HIST</t>
  </si>
  <si>
    <t>RAJ DAS</t>
  </si>
  <si>
    <t>RATAN DAS</t>
  </si>
  <si>
    <t>KALIBARI, DIMOUGURI</t>
  </si>
  <si>
    <t>22/01/1996</t>
  </si>
  <si>
    <t>EDN, PSC</t>
  </si>
  <si>
    <t>SOURAV KONWAR</t>
  </si>
  <si>
    <t>BIJOY KONWAR</t>
  </si>
  <si>
    <t>9 AP BATTALION, BARHAMPUR</t>
  </si>
  <si>
    <t>15/07/1995</t>
  </si>
  <si>
    <t>SIMANTA BORA</t>
  </si>
  <si>
    <t>DINA BORA</t>
  </si>
  <si>
    <t>SUTAR KOTAIPAR, BORONGATOLI</t>
  </si>
  <si>
    <t>GGY, ASL</t>
  </si>
  <si>
    <t>SAMIR SING GOUR</t>
  </si>
  <si>
    <t>BIHARILAL SING GOUR</t>
  </si>
  <si>
    <t>TIKEN HALOI</t>
  </si>
  <si>
    <t>HARI HALOI</t>
  </si>
  <si>
    <t>PSC, ECO</t>
  </si>
  <si>
    <t>LINA BORAH</t>
  </si>
  <si>
    <t>SARAT DULU BORAH</t>
  </si>
  <si>
    <t>KASHARIGAON</t>
  </si>
  <si>
    <t>APORAJITA BORAH</t>
  </si>
  <si>
    <t>PRABHAT BORAH</t>
  </si>
  <si>
    <t>PAHUKATA, BORPANIGAON</t>
  </si>
  <si>
    <t>PSC, SAT</t>
  </si>
  <si>
    <t>ATLANTA SAIKIA</t>
  </si>
  <si>
    <t>PADMESWAR SAIKIA</t>
  </si>
  <si>
    <t>EDN, SOC</t>
  </si>
  <si>
    <t>AKTARA BEGUM</t>
  </si>
  <si>
    <t>HANIFA</t>
  </si>
  <si>
    <t>KHALIHAMARI, SIBASTHAN</t>
  </si>
  <si>
    <t>18/04/1992</t>
  </si>
  <si>
    <t>SOUKAT ALI</t>
  </si>
  <si>
    <t>GERUATI, GERUATI BAZAR</t>
  </si>
  <si>
    <t>ANKU MONI BORA</t>
  </si>
  <si>
    <t>ARJINA BEGUM</t>
  </si>
  <si>
    <t>FIRUZ BHUYAN</t>
  </si>
  <si>
    <t>BALIJURI, CHAPANALLA</t>
  </si>
  <si>
    <t>PURNADHAR BORAH</t>
  </si>
  <si>
    <t>TELIA POHUKATA, URIAGAON</t>
  </si>
  <si>
    <t>ARCHANA SAIKIA</t>
  </si>
  <si>
    <t>PUNIRAM SAIKIA</t>
  </si>
  <si>
    <t>MAJPATHORI</t>
  </si>
  <si>
    <t>13/05/1993</t>
  </si>
  <si>
    <t>BANDANA DEKA</t>
  </si>
  <si>
    <t>MAHENDRA DEKA</t>
  </si>
  <si>
    <t>DEKACHOOK, BORONGATOLI</t>
  </si>
  <si>
    <t>20/01/1996</t>
  </si>
  <si>
    <t>EDN, SAT</t>
  </si>
  <si>
    <t>BONTI KHAKLARI</t>
  </si>
  <si>
    <t>SITESWAR KHAKLARI</t>
  </si>
  <si>
    <t>KAHANBOSTI, SALONA</t>
  </si>
  <si>
    <t>GGY, PSY</t>
  </si>
  <si>
    <t>BINA DAS</t>
  </si>
  <si>
    <t>BHUMURAGURI, RANGAGARA</t>
  </si>
  <si>
    <t>PSY, HIS</t>
  </si>
  <si>
    <t>BHANITA HAZARIKA</t>
  </si>
  <si>
    <t>KUSHA RAM HAZARIKA</t>
  </si>
  <si>
    <t>CHANDINI RABHA</t>
  </si>
  <si>
    <t>BHABEN RABHA</t>
  </si>
  <si>
    <t>28/10/1990</t>
  </si>
  <si>
    <t>DIMPI GAYAN</t>
  </si>
  <si>
    <t>DIGEN GAYAN</t>
  </si>
  <si>
    <t>14/08/1996</t>
  </si>
  <si>
    <t>DULU MONI GOHAIN</t>
  </si>
  <si>
    <t>19/02/1995</t>
  </si>
  <si>
    <t>HIMSIKHA DAS</t>
  </si>
  <si>
    <t>AKAMAN DAS</t>
  </si>
  <si>
    <t>SENCHOWA</t>
  </si>
  <si>
    <t>25/04/1995</t>
  </si>
  <si>
    <t>SOC, SAT</t>
  </si>
  <si>
    <t>HIMAKHI HIRA</t>
  </si>
  <si>
    <t>BHADRESWAR HIRA</t>
  </si>
  <si>
    <t>HIS, SOC</t>
  </si>
  <si>
    <t>JYOTI MONI BORAH</t>
  </si>
  <si>
    <t>JATIN BORAH</t>
  </si>
  <si>
    <t>JHUMA DAS</t>
  </si>
  <si>
    <t>JNANENDRA DAS</t>
  </si>
  <si>
    <t>1 NO. GARUMARA, RANGAGARA</t>
  </si>
  <si>
    <t>PSC, HIS</t>
  </si>
  <si>
    <t>JUNU GUPTA</t>
  </si>
  <si>
    <t>MOHAN LAL GUPTA</t>
  </si>
  <si>
    <t>15/06/1996</t>
  </si>
  <si>
    <t>JUMI BORA</t>
  </si>
  <si>
    <t>NILA KANTA BORA</t>
  </si>
  <si>
    <t>31/06/1991</t>
  </si>
  <si>
    <t>JULI BORA</t>
  </si>
  <si>
    <t>GANESH BORA</t>
  </si>
  <si>
    <t>PHUKANTAL, SAMAGURI</t>
  </si>
  <si>
    <t>26/06/1994</t>
  </si>
  <si>
    <t>JHUMA GOSWAMI</t>
  </si>
  <si>
    <t>JADAB GOSWAMI</t>
  </si>
  <si>
    <t>KANOAMARI, MOWAMARI</t>
  </si>
  <si>
    <t>JUN MONI DAIMARI</t>
  </si>
  <si>
    <t>AMULYA DAIMARI</t>
  </si>
  <si>
    <t>JURI SAIKIA</t>
  </si>
  <si>
    <t>MILON SAIKIA</t>
  </si>
  <si>
    <t>HAIBARGAON, TELIAGAON</t>
  </si>
  <si>
    <t>KAKOLI KALITA</t>
  </si>
  <si>
    <t>RAM NATH KALITA</t>
  </si>
  <si>
    <t>ASL, SOC</t>
  </si>
  <si>
    <t>KAKOLI DADHARA</t>
  </si>
  <si>
    <t>TANKESWAR DADHARA</t>
  </si>
  <si>
    <t>LIPIKA SAIKIA</t>
  </si>
  <si>
    <t>MAHENDRA NATH SAIKIA</t>
  </si>
  <si>
    <t>24/09/1996</t>
  </si>
  <si>
    <t>RANJIT DAS</t>
  </si>
  <si>
    <t>MINATI MURA</t>
  </si>
  <si>
    <t>BANI KT. MURA</t>
  </si>
  <si>
    <t>31/01/1993</t>
  </si>
  <si>
    <t>MUNMI BORA</t>
  </si>
  <si>
    <t>SUREN BORA</t>
  </si>
  <si>
    <t>BANBAHANI, CHAPANALLA</t>
  </si>
  <si>
    <t>25/03/1994</t>
  </si>
  <si>
    <t>EDN, HIS</t>
  </si>
  <si>
    <t>MITALI SAIKIA</t>
  </si>
  <si>
    <t>GOLOK SAIKIA</t>
  </si>
  <si>
    <t>MAMTAJ SULTANA</t>
  </si>
  <si>
    <t>JABBURUDDIN AHMED</t>
  </si>
  <si>
    <t>29/03/1996</t>
  </si>
  <si>
    <t>MAJEDA BEGUM</t>
  </si>
  <si>
    <t>TAIBUR RAHMAN</t>
  </si>
  <si>
    <t>MRINALI DAS</t>
  </si>
  <si>
    <t>GANESH DAS</t>
  </si>
  <si>
    <t>27/02/1996</t>
  </si>
  <si>
    <t>NIBEDITA MOZINDER</t>
  </si>
  <si>
    <t>ANIL MOZINDER</t>
  </si>
  <si>
    <t>SOC, ASL</t>
  </si>
  <si>
    <t>NARSIMA BEGUM</t>
  </si>
  <si>
    <t>KAMAL UDDIN HOQUE</t>
  </si>
  <si>
    <t>NIJARA BASUMATARY</t>
  </si>
  <si>
    <t>BHABORAM BASUMATARY</t>
  </si>
  <si>
    <t>BORBARI, CHAPANALLA</t>
  </si>
  <si>
    <t>NILUFAR BEGUM</t>
  </si>
  <si>
    <t>BABUL HUSSAIN</t>
  </si>
  <si>
    <t>EDN, GGY, AEN</t>
  </si>
  <si>
    <t>PUTUL CH BORA</t>
  </si>
  <si>
    <t>20/02/1996</t>
  </si>
  <si>
    <t>PONALI HIRA</t>
  </si>
  <si>
    <t>PUNARAM HIRA</t>
  </si>
  <si>
    <t>PURABI SAIKIA</t>
  </si>
  <si>
    <t>REBA KT SAIKIA</t>
  </si>
  <si>
    <t>15/01/1993</t>
  </si>
  <si>
    <t>PINKY SAIKIA</t>
  </si>
  <si>
    <t>BOECHUNGJHAR, CHAPANALLA</t>
  </si>
  <si>
    <t>13/04/1995</t>
  </si>
  <si>
    <t>PRIYANKA ZENA</t>
  </si>
  <si>
    <t>RAM ZENA</t>
  </si>
  <si>
    <t>24/01/1995</t>
  </si>
  <si>
    <t>29/11/1994</t>
  </si>
  <si>
    <t>EDN, ECO</t>
  </si>
  <si>
    <t>PALLABI SAIKIA</t>
  </si>
  <si>
    <t>31/05/1989</t>
  </si>
  <si>
    <t>PRATIMA MURMU</t>
  </si>
  <si>
    <t>MANGAL MURMU</t>
  </si>
  <si>
    <t>PURABI BORAH</t>
  </si>
  <si>
    <t>BAPUKAN BORA</t>
  </si>
  <si>
    <t>PRIYA NAYAK</t>
  </si>
  <si>
    <t>SUNIL NAYAK</t>
  </si>
  <si>
    <t>PINKY SHILL</t>
  </si>
  <si>
    <t>NAPEL SHILL</t>
  </si>
  <si>
    <t>PAMPI PAUL</t>
  </si>
  <si>
    <t>INDRAJIT PAUL</t>
  </si>
  <si>
    <t>15/01/1995</t>
  </si>
  <si>
    <t>PRAMILA BASUMATARY</t>
  </si>
  <si>
    <t>DAYARAM BASUMATARY</t>
  </si>
  <si>
    <t>BORDOL, PODUMONI</t>
  </si>
  <si>
    <t>RASHMI REKHA TANTI</t>
  </si>
  <si>
    <t>KRISHNA GHATOWAR</t>
  </si>
  <si>
    <t>ROSMINA BEGUM</t>
  </si>
  <si>
    <t>31/07/1993</t>
  </si>
  <si>
    <t>RIMPI KALITA</t>
  </si>
  <si>
    <t>UMA KT. KALITA</t>
  </si>
  <si>
    <t>MORONGIAL</t>
  </si>
  <si>
    <t>31/08/1996</t>
  </si>
  <si>
    <t>RAJITA GOGOI</t>
  </si>
  <si>
    <t>PULIN GOGOI</t>
  </si>
  <si>
    <t>31/02/1994</t>
  </si>
  <si>
    <t>PSY, SAT</t>
  </si>
  <si>
    <t>RUPALI BORA</t>
  </si>
  <si>
    <t>RATIA BORA</t>
  </si>
  <si>
    <t>ECO, SOC</t>
  </si>
  <si>
    <t>RASHMI REKHA DEVI</t>
  </si>
  <si>
    <t>MAHENDRA RAM</t>
  </si>
  <si>
    <t>RASHMI SAIKIA</t>
  </si>
  <si>
    <t>DIMBESWAR SAIKIA</t>
  </si>
  <si>
    <t>30/12/1995</t>
  </si>
  <si>
    <t>SWAPNALEE BORA</t>
  </si>
  <si>
    <t>27/11/1995</t>
  </si>
  <si>
    <t>PSC, ASL</t>
  </si>
  <si>
    <t>SITA SUBBA</t>
  </si>
  <si>
    <t>HAYENGTHAL, BAMUNI</t>
  </si>
  <si>
    <t>20/03/1993</t>
  </si>
  <si>
    <t>SUMKI SEN</t>
  </si>
  <si>
    <t>16/11/1995</t>
  </si>
  <si>
    <t>SOFURA KHATUN</t>
  </si>
  <si>
    <t>ABDUL JABBER</t>
  </si>
  <si>
    <t>BORMA BILL, MOWAMARI</t>
  </si>
  <si>
    <t>31/12/1991</t>
  </si>
  <si>
    <t>SANGITA BHUYAN</t>
  </si>
  <si>
    <t>BAPAN BHUYAN</t>
  </si>
  <si>
    <t>PANIGAON, SINGIA</t>
  </si>
  <si>
    <t>25/07/1994</t>
  </si>
  <si>
    <t>SHAHNAJ NASRIN ISLAM</t>
  </si>
  <si>
    <t>HABIBUL ISLAM</t>
  </si>
  <si>
    <t>31/07/1992</t>
  </si>
  <si>
    <t>SMITA BORAH</t>
  </si>
  <si>
    <t>SANTANA DAS</t>
  </si>
  <si>
    <t>AMULYA DAS</t>
  </si>
  <si>
    <t>16/07/1995</t>
  </si>
  <si>
    <t>SARU MONI KALITA</t>
  </si>
  <si>
    <t>GONESH KALITA</t>
  </si>
  <si>
    <t>24/09/1994</t>
  </si>
  <si>
    <t>TRISHNA MONI SAIKIA</t>
  </si>
  <si>
    <t>SHRIMANTA SAIKIA</t>
  </si>
  <si>
    <t>UJALA K SANGMA</t>
  </si>
  <si>
    <t>MARKUSH CHANGMA</t>
  </si>
  <si>
    <t>15/02/1993</t>
  </si>
  <si>
    <t>WAHIDA KHATUN</t>
  </si>
  <si>
    <t>WAHAB ALI</t>
  </si>
  <si>
    <t>ABHIJIT BASUMATARY</t>
  </si>
  <si>
    <t>LAKHIRAM BASUMATARY</t>
  </si>
  <si>
    <t>AUNIATI, BORBARI, CHAPANALLA</t>
  </si>
  <si>
    <t>29/12/1991</t>
  </si>
  <si>
    <t>AMLANJIT BHATTACHARJEE</t>
  </si>
  <si>
    <t>ABHIJIT BHATTACHARJEE</t>
  </si>
  <si>
    <t>LOONGSOONG, CHAMGAON, CHAPANALLA</t>
  </si>
  <si>
    <t>27/05/1996</t>
  </si>
  <si>
    <t>SOC, HIS</t>
  </si>
  <si>
    <t>ABHIJIT HAZARIKA</t>
  </si>
  <si>
    <t>HEMEDRA HAZRIKA</t>
  </si>
  <si>
    <t>AMANUR HOQUE</t>
  </si>
  <si>
    <t>ABDUL HASIM</t>
  </si>
  <si>
    <t>ANKUR BORA</t>
  </si>
  <si>
    <t>BHADRA BORA</t>
  </si>
  <si>
    <t>ABU SADEQUE</t>
  </si>
  <si>
    <t>KITAB ALI</t>
  </si>
  <si>
    <t>BIKASH BORA</t>
  </si>
  <si>
    <t>BHOLA BORA</t>
  </si>
  <si>
    <t>16/06/1995</t>
  </si>
  <si>
    <t>BABLU BISWA SARMAH</t>
  </si>
  <si>
    <t>SAPAN BISWA SARMAH</t>
  </si>
  <si>
    <t>BASANTA KALITA</t>
  </si>
  <si>
    <t>DIP HAZARIKA</t>
  </si>
  <si>
    <t>BHOLA HAZARIKA</t>
  </si>
  <si>
    <t>13/09/1996</t>
  </si>
  <si>
    <t>DIPU BHOWMICK</t>
  </si>
  <si>
    <t>MAKHON BHOWMICK</t>
  </si>
  <si>
    <t>30/08/1994</t>
  </si>
  <si>
    <t>PSC, GGY</t>
  </si>
  <si>
    <t>BAPI DAS</t>
  </si>
  <si>
    <t>NRIPEN DAS</t>
  </si>
  <si>
    <t>NARAYAN BORA</t>
  </si>
  <si>
    <t>24/06/1994</t>
  </si>
  <si>
    <t>BIKRAM SENAPATI</t>
  </si>
  <si>
    <t>PRABIN SENAPATI</t>
  </si>
  <si>
    <t>BUBUL HORO</t>
  </si>
  <si>
    <t>JIHISKEL HORO</t>
  </si>
  <si>
    <t>BORDOL, UDMARI</t>
  </si>
  <si>
    <t>26/02/1994</t>
  </si>
  <si>
    <t>BHASKARJYOTI BORA</t>
  </si>
  <si>
    <t>NIRANJAN BORA</t>
  </si>
  <si>
    <t>PANIKHOWA CHUK, BORONGATOLI</t>
  </si>
  <si>
    <t>DHRUBA JYOTI BHUYAN</t>
  </si>
  <si>
    <t>BIPUL BHUYAN</t>
  </si>
  <si>
    <t>30/01/1995</t>
  </si>
  <si>
    <t>GANESH SARMAH</t>
  </si>
  <si>
    <t>MADHAB SARMAH</t>
  </si>
  <si>
    <t>22/10/1996</t>
  </si>
  <si>
    <t>HIMANGSHU SARMAH</t>
  </si>
  <si>
    <t>PREMANANDA SARMAH</t>
  </si>
  <si>
    <t>BHATIAGAON, UTIAGAON</t>
  </si>
  <si>
    <t>HIMANGA SAIKIA</t>
  </si>
  <si>
    <t>BHUBAN SAIKIA</t>
  </si>
  <si>
    <t>HIRA LAL DAS</t>
  </si>
  <si>
    <t>MANORANJAN DAS</t>
  </si>
  <si>
    <t>27/10/1995</t>
  </si>
  <si>
    <t>RAJU URANG(A-13294)</t>
  </si>
  <si>
    <t>SHIKARI URANG</t>
  </si>
  <si>
    <t>ECO.PSC</t>
  </si>
  <si>
    <t>JUGNU MUNDA</t>
  </si>
  <si>
    <t>JITU MUNDA</t>
  </si>
  <si>
    <t>JINTU BORA</t>
  </si>
  <si>
    <t>21/05/1995</t>
  </si>
  <si>
    <t>JAYANTA DAS</t>
  </si>
  <si>
    <t>AMULYA CH DAS</t>
  </si>
  <si>
    <t>1 NO. SIMONABASTI, SALONA</t>
  </si>
  <si>
    <t>18/08/1994</t>
  </si>
  <si>
    <t>JANGA PRAN SAIKIA</t>
  </si>
  <si>
    <t>HERAMBA SAIKIA</t>
  </si>
  <si>
    <t>JOYDEEP SHARMA</t>
  </si>
  <si>
    <t>DHIEN CH SARMA</t>
  </si>
  <si>
    <t>KUMUD SAIKIA</t>
  </si>
  <si>
    <t>KAMAL SAIKIA</t>
  </si>
  <si>
    <t>KUSHAL BORA</t>
  </si>
  <si>
    <t>MUNINDRA BORA</t>
  </si>
  <si>
    <t>31/10/1994</t>
  </si>
  <si>
    <t>LAKHYAJIT SAIKIA</t>
  </si>
  <si>
    <t>HEMANTA SAIKIA</t>
  </si>
  <si>
    <t>LAKHYA JYOTI SAIKIA</t>
  </si>
  <si>
    <t>BHUPEN SAIKIA</t>
  </si>
  <si>
    <t>LITU DASGUPTA</t>
  </si>
  <si>
    <t>SWAPAN DASGUPTA</t>
  </si>
  <si>
    <t>MITHUN SAIKIA</t>
  </si>
  <si>
    <t>BALIN SAIKIA</t>
  </si>
  <si>
    <t>CHALCHALI, BIRAHIGAON, HALOWAGAON</t>
  </si>
  <si>
    <t>MOFIDUL HOQUE CHOUDHURY</t>
  </si>
  <si>
    <t>20/03/1994</t>
  </si>
  <si>
    <t>MITHUN SHILL</t>
  </si>
  <si>
    <t>SUDHANGSHU SHILL</t>
  </si>
  <si>
    <t>MADHURJYA PRATIM GOHAIN</t>
  </si>
  <si>
    <t>RINTU GOHAIN</t>
  </si>
  <si>
    <t>30/09/1994</t>
  </si>
  <si>
    <t>NUILUTPAL RABIDAS</t>
  </si>
  <si>
    <t>SABHAPATI RABIDAS</t>
  </si>
  <si>
    <t>NABAJYOTI HIRA</t>
  </si>
  <si>
    <t>RAMAKANTA HIRA</t>
  </si>
  <si>
    <t>BHABEN BORA</t>
  </si>
  <si>
    <t>PHANI BHUSAN DEY</t>
  </si>
  <si>
    <t>JADAB CH DEY</t>
  </si>
  <si>
    <t>PARAG JYOTI BORAH</t>
  </si>
  <si>
    <t>PRAFULLA BORAH</t>
  </si>
  <si>
    <t>21/01/1996</t>
  </si>
  <si>
    <t>PLABAN JYOTI GAYAN</t>
  </si>
  <si>
    <t>27/05/1995</t>
  </si>
  <si>
    <t>PRANAB JYOTI BORA</t>
  </si>
  <si>
    <t>GOPAL BORA</t>
  </si>
  <si>
    <t>17/08/1996</t>
  </si>
  <si>
    <t>JIBESH DAS</t>
  </si>
  <si>
    <t>PANKAJ RAM</t>
  </si>
  <si>
    <t>RAMDHYAN RAM</t>
  </si>
  <si>
    <t>PARIMOL SARKAR</t>
  </si>
  <si>
    <t>PRADIP SARKAR</t>
  </si>
  <si>
    <t>ECO, HIS</t>
  </si>
  <si>
    <t>PABAN KR MUDOI</t>
  </si>
  <si>
    <t>DURGESWAR MUDOI</t>
  </si>
  <si>
    <t>PIKU BORA</t>
  </si>
  <si>
    <t>BOGARAM BORA</t>
  </si>
  <si>
    <t>PARITOSH BARMAN</t>
  </si>
  <si>
    <t>GURU DAS BARMAN</t>
  </si>
  <si>
    <t>ECO, GGY</t>
  </si>
  <si>
    <t>RUPJYOTI BORUAH</t>
  </si>
  <si>
    <t>GOLOK BORUAH</t>
  </si>
  <si>
    <t>RUPAM JYOTI BORA</t>
  </si>
  <si>
    <t>MOHORAM BORA</t>
  </si>
  <si>
    <t>ROHIT CH DAS</t>
  </si>
  <si>
    <t>UPEN CH DAS</t>
  </si>
  <si>
    <t>RADHESHYAM SAHA</t>
  </si>
  <si>
    <t>DILIP SAHA</t>
  </si>
  <si>
    <t>ABDUL MANNAF</t>
  </si>
  <si>
    <t>RAKTIM BORAH</t>
  </si>
  <si>
    <t>BIPIN BORAH</t>
  </si>
  <si>
    <t>RAKESH DAS GUPTA</t>
  </si>
  <si>
    <t>BADAL DASGUPTA</t>
  </si>
  <si>
    <t>SANKAR MUNDA</t>
  </si>
  <si>
    <t>RATEY MUNDA</t>
  </si>
  <si>
    <t>SUROJIT PHUKAN</t>
  </si>
  <si>
    <t>JADAB PHUKAN</t>
  </si>
  <si>
    <t>SUHAB AKHTAR</t>
  </si>
  <si>
    <t>RAMJAN ALI</t>
  </si>
  <si>
    <t>NA-ALIMUR, PURANIGUDAM</t>
  </si>
  <si>
    <t>SONJOY TOKBI</t>
  </si>
  <si>
    <t>RAM SINGH TOKBI</t>
  </si>
  <si>
    <t>GHILALATA, CHAPANALLA</t>
  </si>
  <si>
    <t>SARAT PHUKAN</t>
  </si>
  <si>
    <t>BIPUL PHUKAN</t>
  </si>
  <si>
    <t>SHAMUJJAL PRATIM HAZARIKA</t>
  </si>
  <si>
    <t>HAREN HAZARIKA</t>
  </si>
  <si>
    <t>TRISHANKU SARMA</t>
  </si>
  <si>
    <t>BIRAN SARMA</t>
  </si>
  <si>
    <t>CHAKARIGAON, DOMARUGURI</t>
  </si>
  <si>
    <t>UTPAL BORAH</t>
  </si>
  <si>
    <t>BUBUL BORAH</t>
  </si>
  <si>
    <t>CHAMPA KHAKHLARI SAIKIA</t>
  </si>
  <si>
    <t>LABU KHAKHLARI</t>
  </si>
  <si>
    <t>BORSUNGJHAR, CHAPANALLA</t>
  </si>
  <si>
    <t>MITALI BORAH</t>
  </si>
  <si>
    <t>KRISHNARAM BORAH</t>
  </si>
  <si>
    <t>PRATIMA DAS</t>
  </si>
  <si>
    <t>BIMAL CH. DAS</t>
  </si>
  <si>
    <t>24/08/1996</t>
  </si>
  <si>
    <t>RIMPI SAIKIA</t>
  </si>
  <si>
    <t>KHAGEN SAIKIA</t>
  </si>
  <si>
    <t>29/08/1996</t>
  </si>
  <si>
    <t>KRISHNA DEBNATH</t>
  </si>
  <si>
    <t>BALORAM DEBNATH</t>
  </si>
  <si>
    <t>KHAIRUL ISLAM</t>
  </si>
  <si>
    <t>KASEM ALI</t>
  </si>
  <si>
    <t>KRISHNA KAMAL BORA</t>
  </si>
  <si>
    <t>KAMAL CH BORA</t>
  </si>
  <si>
    <t>PUKANKHAT, SINGIA</t>
  </si>
  <si>
    <t>PABAN NATH</t>
  </si>
  <si>
    <t>LAKHI NATH</t>
  </si>
  <si>
    <t>SANGITA KALITA (A-13294)</t>
  </si>
  <si>
    <t>EDUC,ASL</t>
  </si>
  <si>
    <t xml:space="preserve">FEMALE </t>
  </si>
  <si>
    <t>BKBC/SEM1/136</t>
  </si>
  <si>
    <t>BKBC/SEM1/129</t>
  </si>
  <si>
    <t>BKBC/SEM1/107</t>
  </si>
  <si>
    <t>BKBC/SEM1/114</t>
  </si>
  <si>
    <t>BKBC/SEM1/118</t>
  </si>
  <si>
    <t>BKBC/SEM1/132</t>
  </si>
  <si>
    <t>BKBC/SEM1/134</t>
  </si>
  <si>
    <t>BKBC/SEM1/122</t>
  </si>
  <si>
    <t>BKBC/SEM1/128</t>
  </si>
  <si>
    <t>BKBC/SEM1/138</t>
  </si>
  <si>
    <t>BKBC/SEM1/111</t>
  </si>
  <si>
    <t>BKBC/SEM1/137</t>
  </si>
  <si>
    <t>BKBC/SEM1/125</t>
  </si>
  <si>
    <t>BKBC/SEM1/100</t>
  </si>
  <si>
    <t>BKBC/SEM1/127</t>
  </si>
  <si>
    <t>BKBC/SEM1/130</t>
  </si>
  <si>
    <t>BKBC/SEM1/117</t>
  </si>
  <si>
    <t>BKBC/SEM1/115</t>
  </si>
  <si>
    <t>BKBC/SEM1/121</t>
  </si>
  <si>
    <t>BKBC/SEM1/110</t>
  </si>
  <si>
    <t>BKBC/SEM1/131</t>
  </si>
  <si>
    <t>BKBC/SEM1/108</t>
  </si>
  <si>
    <t>BKBC/SEM1/113</t>
  </si>
  <si>
    <t>BKBC/SEM1/101</t>
  </si>
  <si>
    <t>BKBC/SEM1/124</t>
  </si>
  <si>
    <t>BKBC/SEM1/112</t>
  </si>
  <si>
    <t>BKBC/SEM1/139</t>
  </si>
  <si>
    <t>BKBC/SEM1/133</t>
  </si>
  <si>
    <t>BKBC/SEM1/102</t>
  </si>
  <si>
    <t>BKBC/SEM1/109</t>
  </si>
  <si>
    <t>BKBC/SEM1/106</t>
  </si>
  <si>
    <t>BKBC/SEM1/123</t>
  </si>
  <si>
    <t>BKBC/SEM1/116</t>
  </si>
  <si>
    <t>BKBC/SEM1/119</t>
  </si>
  <si>
    <t>BKBC/SEM1/126</t>
  </si>
  <si>
    <t>BKBC/SEM1/105</t>
  </si>
  <si>
    <t>BKBC/SEM1/135</t>
  </si>
  <si>
    <t>BKBC/SEM1/140</t>
  </si>
  <si>
    <t>BKBC/SEM1/104</t>
  </si>
  <si>
    <t>BKBC/SEM1/120</t>
  </si>
  <si>
    <t>BKBC/SEM1/97</t>
  </si>
  <si>
    <t>BKBC/SEM1/159</t>
  </si>
  <si>
    <t>BKBC/SEM1/306</t>
  </si>
  <si>
    <t>BKBC/SEM1/96</t>
  </si>
  <si>
    <t>BKBC/SEM1/98</t>
  </si>
  <si>
    <t>BKBC/SEM1/424</t>
  </si>
  <si>
    <t>BKBC/SEM1/99</t>
  </si>
  <si>
    <t>BKBC/SEM1/187</t>
  </si>
  <si>
    <t>BKBC/SEM1/161</t>
  </si>
  <si>
    <t>BKBC/SEM1/91</t>
  </si>
  <si>
    <t>BKBC/SEM1/86</t>
  </si>
  <si>
    <t>BKBC/SEM1/81</t>
  </si>
  <si>
    <t>BKBC/SEM1/60</t>
  </si>
  <si>
    <t>BKBC/SEM1/61</t>
  </si>
  <si>
    <t>BKBC/SEM1/56</t>
  </si>
  <si>
    <t>BKBC/SEM1/63</t>
  </si>
  <si>
    <t>BKBC/SEM1/76</t>
  </si>
  <si>
    <t>BKBC/SEM1/78</t>
  </si>
  <si>
    <t>BKBC/SEM1/54</t>
  </si>
  <si>
    <t>BKBC/SEM1/73</t>
  </si>
  <si>
    <t>BKBC/SEM1/66</t>
  </si>
  <si>
    <t>BKBC/SEM1/264</t>
  </si>
  <si>
    <t>BKBC/SEM1/83</t>
  </si>
  <si>
    <t>BKBC/SEM1/82</t>
  </si>
  <si>
    <t>BKBC/SEM1/62</t>
  </si>
  <si>
    <t>BKBC/SEM1/59</t>
  </si>
  <si>
    <t>BKBC/SEM1/72</t>
  </si>
  <si>
    <t>BKBC/SEM1/71</t>
  </si>
  <si>
    <t>BKBC/SEM1/84</t>
  </si>
  <si>
    <t>BKBC/SEM1/77</t>
  </si>
  <si>
    <t>BKBC/SEM1/87</t>
  </si>
  <si>
    <t>BKBC/SEM1/80</t>
  </si>
  <si>
    <t>BKBC/SEM1/268</t>
  </si>
  <si>
    <t>BKBC/SEM1/79</t>
  </si>
  <si>
    <t>BKBC/SEM1/74</t>
  </si>
  <si>
    <t>BKBC/SEM1/55</t>
  </si>
  <si>
    <t>BKBC/SEM1/37</t>
  </si>
  <si>
    <t>BKBC/SEM1/65</t>
  </si>
  <si>
    <t>BKBC/SEM1/58</t>
  </si>
  <si>
    <t>BKBC/SEM1/69</t>
  </si>
  <si>
    <t>BKBC/SEM1/70</t>
  </si>
  <si>
    <t>BKBC/SEM1/67</t>
  </si>
  <si>
    <t>BKBC/SEM1/85</t>
  </si>
  <si>
    <t>BKBC/SEM1/64</t>
  </si>
  <si>
    <t>BKBC/SEM1/57</t>
  </si>
  <si>
    <t>BKBC/SEM1/415</t>
  </si>
  <si>
    <t>BKBC/SEM1/68</t>
  </si>
  <si>
    <t>BKBC/SEM1/75</t>
  </si>
  <si>
    <t>BKBC/SEM1/150</t>
  </si>
  <si>
    <t>BKBC/SEM1/141</t>
  </si>
  <si>
    <t>BKBC/SEM1/151</t>
  </si>
  <si>
    <t>BKBC/SEM1/147</t>
  </si>
  <si>
    <t>BKBC/SEM1/152</t>
  </si>
  <si>
    <t>BKBC/SEM1/146</t>
  </si>
  <si>
    <t>BKBC/SEM1/148</t>
  </si>
  <si>
    <t>BKBC/SEM1/153</t>
  </si>
  <si>
    <t>BKBC/SEM1/149</t>
  </si>
  <si>
    <t>BKBC/SEM1/143</t>
  </si>
  <si>
    <t>BKBC/SEM1/406</t>
  </si>
  <si>
    <t>BKBC/SEM1/145</t>
  </si>
  <si>
    <t>BKBC/SEM1/407</t>
  </si>
  <si>
    <t>BKBC/SEM1/142</t>
  </si>
  <si>
    <t>BKBC/SEM1/144</t>
  </si>
  <si>
    <t>BKBC/SEM1/88</t>
  </si>
  <si>
    <t>BKBC/SEM1/427</t>
  </si>
  <si>
    <t>BKBC/SEM1/15</t>
  </si>
  <si>
    <t>BKBC/SEM1/163</t>
  </si>
  <si>
    <t>BKBC/SEM1/1</t>
  </si>
  <si>
    <t>BKBC/SEM1/166</t>
  </si>
  <si>
    <t>BKBC/SEM1/93</t>
  </si>
  <si>
    <t>BKBC/SEM1/95</t>
  </si>
  <si>
    <t>BKBC/SEM1/168</t>
  </si>
  <si>
    <t>BKBC/SEM1/158</t>
  </si>
  <si>
    <t>BKBC/SEM1/13</t>
  </si>
  <si>
    <t>BKBC/SEM1/398</t>
  </si>
  <si>
    <t>BKBC/SEM1/169</t>
  </si>
  <si>
    <t>BKBC/SEM1/9</t>
  </si>
  <si>
    <t>BKBC/SEM1/8</t>
  </si>
  <si>
    <t>BKBC/SEM1/423</t>
  </si>
  <si>
    <t>BKBC/SEM1/10</t>
  </si>
  <si>
    <t>BKBC/SEM1/4</t>
  </si>
  <si>
    <t>BKBC/SEM1/21</t>
  </si>
  <si>
    <t>BKBC/SEM1/167</t>
  </si>
  <si>
    <t>BKBC/SEM1/3</t>
  </si>
  <si>
    <t>BKBC/SEM1/265</t>
  </si>
  <si>
    <t>BKBC/SEM1/48</t>
  </si>
  <si>
    <t>BKBC/SEM1/45</t>
  </si>
  <si>
    <t>BKBC/SEM1/157</t>
  </si>
  <si>
    <t>BKBC/SEM1/154</t>
  </si>
  <si>
    <t>BKBC/SEM1/422</t>
  </si>
  <si>
    <t>BKBC/SEM1/46</t>
  </si>
  <si>
    <t>BKBC/SEM1/44</t>
  </si>
  <si>
    <t>BKBC/SEM1/156</t>
  </si>
  <si>
    <t>BKBC/SEM1/42</t>
  </si>
  <si>
    <t>BKBC/SEM1/49</t>
  </si>
  <si>
    <t>BKBC/SEM1/19</t>
  </si>
  <si>
    <t>BKBC/SEM1/183</t>
  </si>
  <si>
    <t>BKBC/SEM1/165</t>
  </si>
  <si>
    <t>BKBC/SEM1/412</t>
  </si>
  <si>
    <t>BKBC/SEM1/51</t>
  </si>
  <si>
    <t>BKBC/SEM1/282</t>
  </si>
  <si>
    <t>BKBC/SEM1/52</t>
  </si>
  <si>
    <t>BKBC/SEM1/273</t>
  </si>
  <si>
    <t>BKBC/SEM1/47</t>
  </si>
  <si>
    <t>BKBC/SEM1/160</t>
  </si>
  <si>
    <t>BKBC/SEM1/426</t>
  </si>
  <si>
    <t>BKBC/SEM1/177</t>
  </si>
  <si>
    <t>BKBC/SEM1/41</t>
  </si>
  <si>
    <t>BKBC/SEM1/50</t>
  </si>
  <si>
    <t>BKBC/SEM1/173</t>
  </si>
  <si>
    <t>BKBC/SEM1/53</t>
  </si>
  <si>
    <t>BKBC/SEM1/43</t>
  </si>
  <si>
    <t>BKBC/SEM1/24</t>
  </si>
  <si>
    <t>BKBC/SEM1/27</t>
  </si>
  <si>
    <t>BKBC/SEM1/20</t>
  </si>
  <si>
    <t>BKBC/SEM1/23</t>
  </si>
  <si>
    <t>BKBC/SEM1/12</t>
  </si>
  <si>
    <t>BKBC/SEM1/18</t>
  </si>
  <si>
    <t>BKBC/SEM1/89</t>
  </si>
  <si>
    <t>BKBC/SEM1/11</t>
  </si>
  <si>
    <t>BKBC/SEM1/16</t>
  </si>
  <si>
    <t>BKBC/SEM1/2</t>
  </si>
  <si>
    <t>BKBC/SEM1/90</t>
  </si>
  <si>
    <t>BKBC/SEM1/155</t>
  </si>
  <si>
    <t>BKBC/SEM1/14</t>
  </si>
  <si>
    <t>BKBC/SEM1/40</t>
  </si>
  <si>
    <t>BKBC/SEM1/5</t>
  </si>
  <si>
    <t>BKBC/SEM1/162</t>
  </si>
  <si>
    <t>BKBC/SEM1/7</t>
  </si>
  <si>
    <t>BKBC/SEM1/6</t>
  </si>
  <si>
    <t>BKBC/SEM1/164</t>
  </si>
  <si>
    <t>BKBC/SEM1/17</t>
  </si>
  <si>
    <t>BKBC/SEM1/94</t>
  </si>
  <si>
    <t>BKBC/SEM1/92</t>
  </si>
  <si>
    <t>BKBC/SEM1/39</t>
  </si>
  <si>
    <t>BKBC/SEM1/103</t>
  </si>
  <si>
    <t>BKBC/SEM1/34</t>
  </si>
  <si>
    <t>BKBC/SEM1/26</t>
  </si>
  <si>
    <t>BKBC/SEM1/215</t>
  </si>
  <si>
    <t>BKBC/SEM1/22</t>
  </si>
  <si>
    <t>BKBC/SEM1/38</t>
  </si>
  <si>
    <t>BKBC/SEM1/36</t>
  </si>
  <si>
    <t>BKBC/SEM1/33</t>
  </si>
  <si>
    <t>BKBC/SEM1/31</t>
  </si>
  <si>
    <t>BKBC/SEM1/29</t>
  </si>
  <si>
    <t>BKBC/SEM1/35</t>
  </si>
  <si>
    <t>BKBC/SEM1/30</t>
  </si>
  <si>
    <t>BKBC/SEM1/25</t>
  </si>
  <si>
    <t>BKBC/SEM1/312</t>
  </si>
  <si>
    <t>BKBC/SEM1/28</t>
  </si>
  <si>
    <t>BKBC/SEM1/196</t>
  </si>
  <si>
    <t>BKBC/SEM1/32</t>
  </si>
  <si>
    <t>ROLL NO</t>
  </si>
  <si>
    <t>BKBC/SEM1/336</t>
  </si>
  <si>
    <t>BKBC/SEM1/305</t>
  </si>
  <si>
    <t>BKBC/SEM1/425</t>
  </si>
  <si>
    <t>BKBC/SEM1/308</t>
  </si>
  <si>
    <t>BKBC/SEM1/365</t>
  </si>
  <si>
    <t>BKBC/SEM1/320</t>
  </si>
  <si>
    <t>BKBC/SEM1/382</t>
  </si>
  <si>
    <t>BKBC/SEM1/342</t>
  </si>
  <si>
    <t>BKBC/SEM1/226</t>
  </si>
  <si>
    <t>BKBC/SEM1/413</t>
  </si>
  <si>
    <t>BKBC/SEM1/234</t>
  </si>
  <si>
    <t>BKBC/SEM1/189</t>
  </si>
  <si>
    <t>BKBC/SEM1/317</t>
  </si>
  <si>
    <t>BKBC/SEM1/286</t>
  </si>
  <si>
    <t>BKBC/SEM1/224</t>
  </si>
  <si>
    <t>BKBC/SEM1/326</t>
  </si>
  <si>
    <t>BKBC/SEM1/279</t>
  </si>
  <si>
    <t>BKBC/SEM1/284</t>
  </si>
  <si>
    <t>BKBC/SEM1/381</t>
  </si>
  <si>
    <t>BKBC/SEM1/345</t>
  </si>
  <si>
    <t>BKBC/SEM1/208</t>
  </si>
  <si>
    <t>BKBC/SEM1/356</t>
  </si>
  <si>
    <t>BKBC/SEM1/328</t>
  </si>
  <si>
    <t>BKBC/SEM1/361</t>
  </si>
  <si>
    <t>BKBC/SEM1/236</t>
  </si>
  <si>
    <t>BKBC/SEM1/321</t>
  </si>
  <si>
    <t>BKBC/SEM1/199</t>
  </si>
  <si>
    <t>BKBC/SEM1/259</t>
  </si>
  <si>
    <t>BKBC/SEM1/362</t>
  </si>
  <si>
    <t>BKBC/SEM1/211</t>
  </si>
  <si>
    <t>BKBC/SEM1/176</t>
  </si>
  <si>
    <t>BKBC/SEM1/386</t>
  </si>
  <si>
    <t>BKBC/SEM1/220</t>
  </si>
  <si>
    <t>BKBC/SEM1/272</t>
  </si>
  <si>
    <t>BKBC/SEM1/359</t>
  </si>
  <si>
    <t>BKBC/SEM1/179</t>
  </si>
  <si>
    <t>BKBC/SEM1/274</t>
  </si>
  <si>
    <t>BKBC/SEM1/170</t>
  </si>
  <si>
    <t>BKBC/SEM1/258</t>
  </si>
  <si>
    <t>BKBC/SEM1/376</t>
  </si>
  <si>
    <t>BKBC/SEM1/302</t>
  </si>
  <si>
    <t>BKBC/SEM1/369</t>
  </si>
  <si>
    <t>BKBC/SEM1/193</t>
  </si>
  <si>
    <t>BKBC/SEM1/260</t>
  </si>
  <si>
    <t>BKBC/SEM1/292</t>
  </si>
  <si>
    <t>BKBC/SEM1/410</t>
  </si>
  <si>
    <t>BKBC/SEM1/242</t>
  </si>
  <si>
    <t>BKBC/SEM1/313</t>
  </si>
  <si>
    <t>BKBC/SEM1/256</t>
  </si>
  <si>
    <t>BKBC/SEM1/276</t>
  </si>
  <si>
    <t>BKBC/SEM1/395</t>
  </si>
  <si>
    <t>BKBC/SEM1/339</t>
  </si>
  <si>
    <t>BKBC/SEM1/327</t>
  </si>
  <si>
    <t>BKBC/SEM1/421</t>
  </si>
  <si>
    <t>BKBC/SEM1/335</t>
  </si>
  <si>
    <t>BKBC/SEM1/294</t>
  </si>
  <si>
    <t>BKBC/SEM1/223</t>
  </si>
  <si>
    <t>BKBC/SEM1/227</t>
  </si>
  <si>
    <t>BKBC/SEM1/247</t>
  </si>
  <si>
    <t>BKBC/SEM1/324</t>
  </si>
  <si>
    <t>BKBC/SEM1/341</t>
  </si>
  <si>
    <t>BKBC/SEM1/178</t>
  </si>
  <si>
    <t>BKBC/SEM1/213</t>
  </si>
  <si>
    <t>BKBC/SEM1/385</t>
  </si>
  <si>
    <t>BKBC/SEM1/337</t>
  </si>
  <si>
    <t>BKBC/SEM1/228</t>
  </si>
  <si>
    <t>BKBC/SEM1/285</t>
  </si>
  <si>
    <t>BKBC/SEM1/192</t>
  </si>
  <si>
    <t>BKBC/SEM1/270</t>
  </si>
  <si>
    <t>BKBC/SEM1/388</t>
  </si>
  <si>
    <t>BKBC/SEM1/349</t>
  </si>
  <si>
    <t>BKBC/SEM1/204</t>
  </si>
  <si>
    <t>BKBC/SEM1/186</t>
  </si>
  <si>
    <t>BKBC/SEM1/239</t>
  </si>
  <si>
    <t>BKBC/SEM1/219</t>
  </si>
  <si>
    <t>BKBC/SEM1/377</t>
  </si>
  <si>
    <t>BKBC/SEM1/394</t>
  </si>
  <si>
    <t>BKBC/SEM1/249</t>
  </si>
  <si>
    <t>BKBC/SEM1/280</t>
  </si>
  <si>
    <t>BKBC/SEM1/221</t>
  </si>
  <si>
    <t>BKBC/SEM1/297</t>
  </si>
  <si>
    <t>BKBC/SEM1/175</t>
  </si>
  <si>
    <t>BKBC/SEM1/188</t>
  </si>
  <si>
    <t>BKBC/SEM1/304</t>
  </si>
  <si>
    <t>BKBC/SEM1/390</t>
  </si>
  <si>
    <t>BKBC/SEM1/243</t>
  </si>
  <si>
    <t>BKBC/SEM1/212</t>
  </si>
  <si>
    <t>BKBC/SEM1/414</t>
  </si>
  <si>
    <t>BKBC/SEM1/201</t>
  </si>
  <si>
    <t>BKBC/SEM1/250</t>
  </si>
  <si>
    <t>BKBC/SEM1/396</t>
  </si>
  <si>
    <t>BKBC/SEM1/254</t>
  </si>
  <si>
    <t>BKBC/SEM1/174</t>
  </si>
  <si>
    <t>BKBC/SEM1/373</t>
  </si>
  <si>
    <t>BKBC/SEM1/310</t>
  </si>
  <si>
    <t>BKBC/SEM1/237</t>
  </si>
  <si>
    <t>BKBC/SEM1/387</t>
  </si>
  <si>
    <t>BKBC/SEM1/397</t>
  </si>
  <si>
    <t>BKBC/SEM1/287</t>
  </si>
  <si>
    <t>BKBC/SEM1/419</t>
  </si>
  <si>
    <t>BKBC/SEM1/346</t>
  </si>
  <si>
    <t>BKBC/SEM1/190</t>
  </si>
  <si>
    <t>BKBC/SEM1/206</t>
  </si>
  <si>
    <t>BKBC/SEM1/277</t>
  </si>
  <si>
    <t>BKBC/SEM1/332</t>
  </si>
  <si>
    <t>BKBC/SEM1/281</t>
  </si>
  <si>
    <t>BKBC/SEM1/408</t>
  </si>
  <si>
    <t>BKBC/SEM1/331</t>
  </si>
  <si>
    <t>BKBC/SEM1/380</t>
  </si>
  <si>
    <t>BKBC/SEM1/384</t>
  </si>
  <si>
    <t>BKBC/SEM1/202</t>
  </si>
  <si>
    <t>BKBC/SEM1/209</t>
  </si>
  <si>
    <t>BKBC/SEM1/296</t>
  </si>
  <si>
    <t>BKBC/SEM1/363</t>
  </si>
  <si>
    <t>BKBC/SEM1/411</t>
  </si>
  <si>
    <t>BKBC/SEM1/368</t>
  </si>
  <si>
    <t>BKBC/SEM1/409</t>
  </si>
  <si>
    <t>BKBC/SEM1/330</t>
  </si>
  <si>
    <t>BKBC/SEM1/355</t>
  </si>
  <si>
    <t>BKBC/SEM1/316</t>
  </si>
  <si>
    <t>BKBC/SEM1/325</t>
  </si>
  <si>
    <t>BKBC/SEM1/383</t>
  </si>
  <si>
    <t>BKBC/SEM1/266</t>
  </si>
  <si>
    <t>BKBC/SEM1/405</t>
  </si>
  <si>
    <t>BKBC/SEM1/275</t>
  </si>
  <si>
    <t>BKBC/SEM1/391</t>
  </si>
  <si>
    <t>BKBC/SEM1/194</t>
  </si>
  <si>
    <t>BKBC/SEM1/372</t>
  </si>
  <si>
    <t>BKBC/SEM1/379</t>
  </si>
  <si>
    <t>BKBC/SEM1/291</t>
  </si>
  <si>
    <t>BKBC/SEM1/252</t>
  </si>
  <si>
    <t>BKBC/SEM1/402</t>
  </si>
  <si>
    <t>BKBC/SEM1/289</t>
  </si>
  <si>
    <t>BKBC/SEM1/267</t>
  </si>
  <si>
    <t>BKBC/SEM1/420</t>
  </si>
  <si>
    <t>BKBC/SEM1/378</t>
  </si>
  <si>
    <t>BKBC/SEM1/184</t>
  </si>
  <si>
    <t>BKBC/SEM1/278</t>
  </si>
  <si>
    <t>BKBC/SEM1/400</t>
  </si>
  <si>
    <t>BKBC/SEM1/301</t>
  </si>
  <si>
    <t>BKBC/SEM1/200</t>
  </si>
  <si>
    <t>BKBC/SEM1/367</t>
  </si>
  <si>
    <t>BKBC/SEM1/233</t>
  </si>
  <si>
    <t>BKBC/SEM1/222</t>
  </si>
  <si>
    <t>BKBC/SEM1/203</t>
  </si>
  <si>
    <t>BKBC/SEM1/323</t>
  </si>
  <si>
    <t>BKBC/SEM1/191</t>
  </si>
  <si>
    <t>BKBC/SEM1/343</t>
  </si>
  <si>
    <t>BKBC/SEM1/235</t>
  </si>
  <si>
    <t>BKBC/SEM1/375</t>
  </si>
  <si>
    <t>BKBC/SEM1/251</t>
  </si>
  <si>
    <t>BKBC/SEM1/393</t>
  </si>
  <si>
    <t>BKBC/SEM1/262</t>
  </si>
  <si>
    <t>BKBC/SEM1/218</t>
  </si>
  <si>
    <t>BKBC/SEM1/348</t>
  </si>
  <si>
    <t>BKBC/SEM1/240</t>
  </si>
  <si>
    <t>BKBC/SEM1/246</t>
  </si>
  <si>
    <t>BKBC/SEM1/232</t>
  </si>
  <si>
    <t>BKBC/SEM1/217</t>
  </si>
  <si>
    <t>BKBC/SEM1/352</t>
  </si>
  <si>
    <t>BKBC/SEM1/172</t>
  </si>
  <si>
    <t>BKBC/SEM1/389</t>
  </si>
  <si>
    <t>BKBC/SEM1/299</t>
  </si>
  <si>
    <t>BKBC/SEM1/364</t>
  </si>
  <si>
    <t>BKBC/SEM1/314</t>
  </si>
  <si>
    <t>BKBC/SEM1/354</t>
  </si>
  <si>
    <t>BKBC/SEM1/182</t>
  </si>
  <si>
    <t>BKBC/SEM1/309</t>
  </si>
  <si>
    <t>BKBC/SEM1/185</t>
  </si>
  <si>
    <t>BKBC/SEM1/231</t>
  </si>
  <si>
    <t>BKBC/SEM1/350</t>
  </si>
  <si>
    <t>BKBC/SEM1/263</t>
  </si>
  <si>
    <t>BKBC/SEM1/404</t>
  </si>
  <si>
    <t>BKBC/SEM1/333</t>
  </si>
  <si>
    <t>BKBC/SEM1/403</t>
  </si>
  <si>
    <t>BKBC/SEM1/180</t>
  </si>
  <si>
    <t>BKBC/SEM1/319</t>
  </si>
  <si>
    <t>BKBC/SEM1/253</t>
  </si>
  <si>
    <t>BKBC/SEM1/225</t>
  </si>
  <si>
    <t>BKBC/SEM1/288</t>
  </si>
  <si>
    <t>BKBC/SEM1/269</t>
  </si>
  <si>
    <t>BKBC/SEM1/171</t>
  </si>
  <si>
    <t>BKBC/SEM1/351</t>
  </si>
  <si>
    <t>BKBC/SEM1/329</t>
  </si>
  <si>
    <t>BKBC/SEM1/214</t>
  </si>
  <si>
    <t>BKBC/SEM1/360</t>
  </si>
  <si>
    <t>BKBC/SEM1/307</t>
  </si>
  <si>
    <t>BKBC/SEM1/401</t>
  </si>
  <si>
    <t>BKBC/SEM1/417</t>
  </si>
  <si>
    <t>BKBC/SEM1/198</t>
  </si>
  <si>
    <t>BKBC/SEM1/418</t>
  </si>
  <si>
    <t>BKBC/SEM1/229</t>
  </si>
  <si>
    <t>BKBC/SEM1/318</t>
  </si>
  <si>
    <t>BKBC/SEM1/353</t>
  </si>
  <si>
    <t>BKBC/SEM1/261</t>
  </si>
  <si>
    <t>BKBC/SEM1/315</t>
  </si>
  <si>
    <t>BKBC/SEM1/392</t>
  </si>
  <si>
    <t>BKBC/SEM1/366</t>
  </si>
  <si>
    <t>BKBC/SEM1/283</t>
  </si>
  <si>
    <t>BKBC/SEM1/248</t>
  </si>
  <si>
    <t>BKBC/SEM1/230</t>
  </si>
  <si>
    <t>BKBC/SEM1/207</t>
  </si>
  <si>
    <t>BKBC/SEM1/195</t>
  </si>
  <si>
    <t>BKBC/SEM1/255</t>
  </si>
  <si>
    <t>BKBC/SEM1/399</t>
  </si>
  <si>
    <t>BKBC/SEM1/370</t>
  </si>
  <si>
    <t>BKBC/SEM1/416</t>
  </si>
  <si>
    <t>BKBC/SEM1/181</t>
  </si>
  <si>
    <t>BKBC/SEM1/334</t>
  </si>
  <si>
    <t>BKBC/SEM1/298</t>
  </si>
  <si>
    <t>BKBC/SEM1/303</t>
  </si>
  <si>
    <t>BKBC/SEM1/241</t>
  </si>
  <si>
    <t>BKBC/SEM1/371</t>
  </si>
  <si>
    <t>BKBC/SEM1/216</t>
  </si>
  <si>
    <t>BKBC/SEM1/244</t>
  </si>
  <si>
    <t>BKBC/SEM1/245</t>
  </si>
  <si>
    <t>BKBC/SEM1/311</t>
  </si>
  <si>
    <t>BKBC/SEM1/210</t>
  </si>
  <si>
    <t>BKBC/SEM1/338</t>
  </si>
  <si>
    <t>BKBC/SEM1/197</t>
  </si>
  <si>
    <t>BKBC/SEM1/347</t>
  </si>
  <si>
    <t>BKBC/SEM1/295</t>
  </si>
  <si>
    <t>BKBC/SEM1/271</t>
  </si>
  <si>
    <t>BKBC/SEM1/340</t>
  </si>
  <si>
    <t>BKBC/SEM1/358</t>
  </si>
  <si>
    <t>BKBC/SEM1/344</t>
  </si>
  <si>
    <t>BKBC/SEM1/290</t>
  </si>
  <si>
    <t>BKBC/SEM1/257</t>
  </si>
  <si>
    <t>BKBC/SEM1/322</t>
  </si>
  <si>
    <t>BKBC/SEM1/300</t>
  </si>
  <si>
    <t>BKBC/SEM1/238</t>
  </si>
  <si>
    <t>BKBC/SEM1/374</t>
  </si>
  <si>
    <t>BKBC/SEM1/205</t>
  </si>
  <si>
    <t>BKBC/SEM1/293</t>
  </si>
  <si>
    <t>BKBC/SEM1/357</t>
  </si>
  <si>
    <t>GENERAL</t>
  </si>
  <si>
    <t>OBC/MOBC</t>
  </si>
  <si>
    <t>PHYSICALLY CHALLENGED</t>
  </si>
  <si>
    <t>B.A. 1ST SEMESTER (H)</t>
  </si>
  <si>
    <t>B.A. 3RD SEMESTER (H)</t>
  </si>
  <si>
    <t>B.A. 5TH SEMESTER (H)</t>
  </si>
  <si>
    <t>B.A. 1ST SEMESTER (R)</t>
  </si>
  <si>
    <t>B.A. 3RD SEMESTER (R)</t>
  </si>
  <si>
    <t>B.A. 5TH SEMESTER (R)</t>
  </si>
  <si>
    <t>Roll Code / Roll Code</t>
  </si>
  <si>
    <t>Students Enrolled in different Courses and  Programmes at Dr. B.K.B. College, Puranigudam for the Session: 2016-2017</t>
  </si>
  <si>
    <t>Details of Student Enrollment B.A. 1ST Semester (General) for the Academic Year (2016-2017),  Dr. B.K.B. College, Puranigudam, Nagaon, Assam - 782141</t>
  </si>
  <si>
    <t>Details of Student Enrollment, B.A. 1st Semester (Major) for the Academic Year 2016-2017, Dr. B.K.B. College, Puranigudam</t>
  </si>
  <si>
    <t>Total</t>
  </si>
  <si>
    <t>Programme Wise Enrollment Details, Session: 2016-2017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</si>
  <si>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</si>
  <si>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</si>
  <si>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</si>
  <si>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</si>
  <si>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</si>
  <si>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</si>
  <si>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</si>
  <si>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</si>
  <si>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Total Enrolment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</si>
  <si>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40,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36,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29, Total = 105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</si>
  <si>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15,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19,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12, Total = 46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</si>
  <si>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9,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7,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4, Total = 20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</si>
  <si>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39,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25,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30, Total = 94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</si>
  <si>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22,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14,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11, Total = 47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</si>
  <si>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27,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30,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34, Total = 91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</si>
  <si>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235,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193,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158, Total = 586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</si>
  <si>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Sem. = 40,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Sem. = 10, 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Sem. = 7, Total = 57</t>
    </r>
  </si>
  <si>
    <t>NAME OF THE SEMESTER</t>
  </si>
  <si>
    <t>Physically Challanged Student</t>
  </si>
  <si>
    <t>TASMINA BEGUM</t>
  </si>
  <si>
    <t>SUBHASH BORA, KALPANA BORA</t>
  </si>
  <si>
    <t>DEEPJYOTI BORA</t>
  </si>
  <si>
    <t>PABITRA BARUAH</t>
  </si>
  <si>
    <t>pinku moni bora</t>
  </si>
  <si>
    <t>ENROLLMENT 3RD SEM (HONOUR) 2016-2017, Dr. B.K.B. College, Puranigudam, Nagaon, Assam - 782141</t>
  </si>
  <si>
    <t>ENROLLMENT 3RD SEM (GENERAL) 2016-2017, Dr. B.K.B. College, Puranigudam, Nagaon, Assam - 782141</t>
  </si>
  <si>
    <t>DETAILS OF ENROLLMENT 5TH SEM (MAJOR) FOR THE SESSION :: 2016-2017 , DR. BKB COLLEGE, PURANIGUDAM-782141</t>
  </si>
  <si>
    <t>DETAILS OF ENROLLMENT 5TH SEM (GENERAL) FOR THE SESSION :: 2016-2017 , DR. BKB COLLEGE, PURANIGUDAM-782141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</si>
</sst>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/>
    <xf numFmtId="49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6" fillId="0" borderId="4" xfId="0" applyFont="1" applyBorder="1"/>
    <xf numFmtId="49" fontId="6" fillId="0" borderId="4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0" fontId="3" fillId="0" borderId="4" xfId="0" applyFont="1" applyBorder="1"/>
    <xf numFmtId="0" fontId="5" fillId="0" borderId="5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5" xfId="0" applyFont="1" applyBorder="1"/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3" fillId="3" borderId="0" xfId="0" applyFont="1" applyFill="1"/>
    <xf numFmtId="0" fontId="8" fillId="0" borderId="0" xfId="0" applyFont="1"/>
    <xf numFmtId="0" fontId="6" fillId="0" borderId="4" xfId="0" applyFont="1" applyFill="1" applyBorder="1"/>
    <xf numFmtId="0" fontId="5" fillId="3" borderId="4" xfId="0" applyFont="1" applyFill="1" applyBorder="1"/>
    <xf numFmtId="0" fontId="6" fillId="0" borderId="5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4" borderId="4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6" fillId="0" borderId="4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11" fillId="3" borderId="0" xfId="0" applyFont="1" applyFill="1" applyBorder="1" applyAlignment="1"/>
    <xf numFmtId="0" fontId="12" fillId="3" borderId="0" xfId="0" applyFont="1" applyFill="1" applyAlignment="1">
      <alignment vertical="top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6" fillId="3" borderId="4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12" fillId="3" borderId="0" xfId="0" applyFont="1" applyFill="1"/>
    <xf numFmtId="0" fontId="6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0" fontId="14" fillId="0" borderId="0" xfId="0" applyFont="1"/>
    <xf numFmtId="0" fontId="12" fillId="3" borderId="4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vertical="top"/>
    </xf>
    <xf numFmtId="0" fontId="0" fillId="3" borderId="0" xfId="0" applyFill="1"/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0" fontId="13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0" fillId="0" borderId="0" xfId="0" applyAlignment="1"/>
    <xf numFmtId="14" fontId="3" fillId="0" borderId="4" xfId="0" applyNumberFormat="1" applyFont="1" applyBorder="1" applyAlignment="1">
      <alignment horizontal="center" vertical="center"/>
    </xf>
    <xf numFmtId="0" fontId="1" fillId="4" borderId="4" xfId="0" applyFont="1" applyFill="1" applyBorder="1"/>
    <xf numFmtId="0" fontId="0" fillId="0" borderId="0" xfId="0" applyAlignment="1">
      <alignment horizontal="left"/>
    </xf>
    <xf numFmtId="0" fontId="0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4" borderId="10" xfId="0" applyFont="1" applyFill="1" applyBorder="1"/>
    <xf numFmtId="0" fontId="8" fillId="7" borderId="4" xfId="0" applyFont="1" applyFill="1" applyBorder="1"/>
    <xf numFmtId="0" fontId="6" fillId="7" borderId="4" xfId="0" applyFont="1" applyFill="1" applyBorder="1"/>
    <xf numFmtId="0" fontId="6" fillId="8" borderId="4" xfId="0" applyFont="1" applyFill="1" applyBorder="1"/>
    <xf numFmtId="0" fontId="5" fillId="8" borderId="4" xfId="0" applyFont="1" applyFill="1" applyBorder="1"/>
    <xf numFmtId="0" fontId="6" fillId="4" borderId="10" xfId="0" applyFont="1" applyFill="1" applyBorder="1" applyAlignment="1">
      <alignment vertical="top"/>
    </xf>
    <xf numFmtId="0" fontId="1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9" fillId="2" borderId="4" xfId="0" applyFont="1" applyFill="1" applyBorder="1"/>
    <xf numFmtId="0" fontId="15" fillId="2" borderId="4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vertical="center" wrapText="1"/>
    </xf>
    <xf numFmtId="0" fontId="13" fillId="8" borderId="4" xfId="0" applyFont="1" applyFill="1" applyBorder="1"/>
    <xf numFmtId="0" fontId="9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workbookViewId="0">
      <selection activeCell="C27" sqref="C27"/>
    </sheetView>
  </sheetViews>
  <sheetFormatPr defaultRowHeight="14.4" x14ac:dyDescent="0.3"/>
  <cols>
    <col min="1" max="1" width="30.44140625" customWidth="1"/>
    <col min="2" max="2" width="12" customWidth="1"/>
    <col min="3" max="3" width="13.33203125" customWidth="1"/>
    <col min="4" max="4" width="7.6640625" customWidth="1"/>
    <col min="5" max="5" width="7.109375" customWidth="1"/>
    <col min="7" max="7" width="16.88671875" customWidth="1"/>
    <col min="9" max="9" width="10.33203125" customWidth="1"/>
  </cols>
  <sheetData>
    <row r="1" spans="1:9" ht="57" customHeight="1" x14ac:dyDescent="0.3">
      <c r="A1" s="132" t="s">
        <v>3593</v>
      </c>
      <c r="B1" s="133"/>
      <c r="C1" s="133"/>
      <c r="D1" s="133"/>
      <c r="E1" s="133"/>
      <c r="F1" s="133"/>
      <c r="G1" s="133"/>
      <c r="H1" s="133"/>
      <c r="I1" s="134"/>
    </row>
    <row r="2" spans="1:9" s="114" customFormat="1" ht="41.25" customHeight="1" x14ac:dyDescent="0.3">
      <c r="A2" s="121" t="s">
        <v>3615</v>
      </c>
      <c r="B2" s="121" t="s">
        <v>3583</v>
      </c>
      <c r="C2" s="121" t="s">
        <v>3584</v>
      </c>
      <c r="D2" s="121" t="s">
        <v>81</v>
      </c>
      <c r="E2" s="121" t="s">
        <v>158</v>
      </c>
      <c r="F2" s="121" t="s">
        <v>2358</v>
      </c>
      <c r="G2" s="121" t="s">
        <v>3585</v>
      </c>
      <c r="H2" s="121" t="s">
        <v>658</v>
      </c>
      <c r="I2" s="121" t="s">
        <v>659</v>
      </c>
    </row>
    <row r="3" spans="1:9" x14ac:dyDescent="0.3">
      <c r="A3" s="122" t="s">
        <v>3586</v>
      </c>
      <c r="B3" s="122">
        <v>102</v>
      </c>
      <c r="C3" s="122">
        <v>53</v>
      </c>
      <c r="D3" s="122">
        <v>13</v>
      </c>
      <c r="E3" s="122">
        <v>24</v>
      </c>
      <c r="F3" s="122">
        <f>SUM(B3:E3)</f>
        <v>192</v>
      </c>
      <c r="G3" s="122">
        <v>0</v>
      </c>
      <c r="H3" s="122">
        <v>91</v>
      </c>
      <c r="I3" s="122">
        <v>101</v>
      </c>
    </row>
    <row r="4" spans="1:9" x14ac:dyDescent="0.3">
      <c r="A4" s="122" t="s">
        <v>3587</v>
      </c>
      <c r="B4" s="122">
        <v>61</v>
      </c>
      <c r="C4" s="122">
        <v>62</v>
      </c>
      <c r="D4" s="122">
        <v>9</v>
      </c>
      <c r="E4" s="122">
        <v>9</v>
      </c>
      <c r="F4" s="122">
        <f t="shared" ref="F4:F8" si="0">SUM(B4:E4)</f>
        <v>141</v>
      </c>
      <c r="G4" s="122">
        <v>0</v>
      </c>
      <c r="H4" s="122">
        <v>56</v>
      </c>
      <c r="I4" s="122">
        <v>85</v>
      </c>
    </row>
    <row r="5" spans="1:9" x14ac:dyDescent="0.3">
      <c r="A5" s="122" t="s">
        <v>3588</v>
      </c>
      <c r="B5" s="122">
        <v>72</v>
      </c>
      <c r="C5" s="122">
        <v>47</v>
      </c>
      <c r="D5" s="122">
        <v>6</v>
      </c>
      <c r="E5" s="122">
        <v>2</v>
      </c>
      <c r="F5" s="122">
        <f t="shared" si="0"/>
        <v>127</v>
      </c>
      <c r="G5" s="122">
        <v>0</v>
      </c>
      <c r="H5" s="122">
        <v>46</v>
      </c>
      <c r="I5" s="122">
        <v>81</v>
      </c>
    </row>
    <row r="6" spans="1:9" x14ac:dyDescent="0.3">
      <c r="A6" s="122" t="s">
        <v>3589</v>
      </c>
      <c r="B6" s="122">
        <v>100</v>
      </c>
      <c r="C6" s="122">
        <v>85</v>
      </c>
      <c r="D6" s="122">
        <v>35</v>
      </c>
      <c r="E6" s="122">
        <v>15</v>
      </c>
      <c r="F6" s="122">
        <f t="shared" si="0"/>
        <v>235</v>
      </c>
      <c r="G6" s="122">
        <v>0</v>
      </c>
      <c r="H6" s="122">
        <v>123</v>
      </c>
      <c r="I6" s="122">
        <v>112</v>
      </c>
    </row>
    <row r="7" spans="1:9" x14ac:dyDescent="0.3">
      <c r="A7" s="122" t="s">
        <v>3590</v>
      </c>
      <c r="B7" s="122">
        <v>78</v>
      </c>
      <c r="C7" s="122">
        <v>64</v>
      </c>
      <c r="D7" s="122">
        <v>38</v>
      </c>
      <c r="E7" s="122">
        <v>13</v>
      </c>
      <c r="F7" s="122">
        <f t="shared" si="0"/>
        <v>193</v>
      </c>
      <c r="G7" s="122">
        <v>1</v>
      </c>
      <c r="H7" s="122">
        <v>93</v>
      </c>
      <c r="I7" s="122">
        <v>100</v>
      </c>
    </row>
    <row r="8" spans="1:9" x14ac:dyDescent="0.3">
      <c r="A8" s="122" t="s">
        <v>3591</v>
      </c>
      <c r="B8" s="122">
        <v>73</v>
      </c>
      <c r="C8" s="122">
        <v>52</v>
      </c>
      <c r="D8" s="122">
        <v>24</v>
      </c>
      <c r="E8" s="122">
        <v>9</v>
      </c>
      <c r="F8" s="122">
        <f t="shared" si="0"/>
        <v>158</v>
      </c>
      <c r="G8" s="122">
        <v>0</v>
      </c>
      <c r="H8" s="122">
        <v>81</v>
      </c>
      <c r="I8" s="122">
        <v>77</v>
      </c>
    </row>
    <row r="9" spans="1:9" ht="15.6" x14ac:dyDescent="0.3">
      <c r="A9" s="123" t="s">
        <v>2358</v>
      </c>
      <c r="B9" s="124">
        <f>SUM(B3:B8)</f>
        <v>486</v>
      </c>
      <c r="C9" s="124">
        <f>SUM(C3:C8)</f>
        <v>363</v>
      </c>
      <c r="D9" s="124">
        <f>SUM(D3:D8)</f>
        <v>125</v>
      </c>
      <c r="E9" s="124">
        <f>SUM(E3:E8)</f>
        <v>72</v>
      </c>
      <c r="F9" s="124">
        <f>SUM(F3:F8)</f>
        <v>1046</v>
      </c>
      <c r="G9" s="124">
        <v>1</v>
      </c>
      <c r="H9" s="124">
        <f>SUM(H3:H8)</f>
        <v>490</v>
      </c>
      <c r="I9" s="124">
        <f>SUM(I3:I8)</f>
        <v>556</v>
      </c>
    </row>
    <row r="14" spans="1:9" ht="22.8" customHeight="1" x14ac:dyDescent="0.3">
      <c r="A14" s="135" t="s">
        <v>3597</v>
      </c>
      <c r="B14" s="136"/>
      <c r="C14" s="136"/>
      <c r="D14" s="136"/>
      <c r="E14" s="136"/>
      <c r="F14" s="136"/>
      <c r="G14" s="136"/>
      <c r="H14" s="136"/>
      <c r="I14" s="136"/>
    </row>
    <row r="15" spans="1:9" ht="16.2" customHeight="1" x14ac:dyDescent="0.3">
      <c r="A15" s="125" t="s">
        <v>0</v>
      </c>
      <c r="B15" s="139" t="s">
        <v>3606</v>
      </c>
      <c r="C15" s="139"/>
      <c r="D15" s="139"/>
      <c r="E15" s="139"/>
      <c r="F15" s="139"/>
      <c r="G15" s="139"/>
      <c r="H15" s="139"/>
      <c r="I15" s="139"/>
    </row>
    <row r="16" spans="1:9" ht="19.2" customHeight="1" x14ac:dyDescent="0.3">
      <c r="A16" s="126" t="s">
        <v>3598</v>
      </c>
      <c r="B16" s="137" t="s">
        <v>3607</v>
      </c>
      <c r="C16" s="137"/>
      <c r="D16" s="137"/>
      <c r="E16" s="137"/>
      <c r="F16" s="137"/>
      <c r="G16" s="137"/>
      <c r="H16" s="137"/>
      <c r="I16" s="137"/>
    </row>
    <row r="17" spans="1:9" ht="19.2" customHeight="1" x14ac:dyDescent="0.3">
      <c r="A17" s="126" t="s">
        <v>3599</v>
      </c>
      <c r="B17" s="137" t="s">
        <v>3608</v>
      </c>
      <c r="C17" s="137"/>
      <c r="D17" s="137"/>
      <c r="E17" s="137"/>
      <c r="F17" s="137"/>
      <c r="G17" s="137"/>
      <c r="H17" s="137"/>
      <c r="I17" s="137"/>
    </row>
    <row r="18" spans="1:9" ht="19.2" customHeight="1" x14ac:dyDescent="0.3">
      <c r="A18" s="126" t="s">
        <v>3600</v>
      </c>
      <c r="B18" s="137" t="s">
        <v>3609</v>
      </c>
      <c r="C18" s="137"/>
      <c r="D18" s="137"/>
      <c r="E18" s="137"/>
      <c r="F18" s="137"/>
      <c r="G18" s="137"/>
      <c r="H18" s="137"/>
      <c r="I18" s="137"/>
    </row>
    <row r="19" spans="1:9" ht="19.2" customHeight="1" x14ac:dyDescent="0.3">
      <c r="A19" s="126" t="s">
        <v>3601</v>
      </c>
      <c r="B19" s="137" t="s">
        <v>3610</v>
      </c>
      <c r="C19" s="137"/>
      <c r="D19" s="137"/>
      <c r="E19" s="137"/>
      <c r="F19" s="137"/>
      <c r="G19" s="137"/>
      <c r="H19" s="137"/>
      <c r="I19" s="137"/>
    </row>
    <row r="20" spans="1:9" ht="19.2" customHeight="1" x14ac:dyDescent="0.3">
      <c r="A20" s="126" t="s">
        <v>3602</v>
      </c>
      <c r="B20" s="137" t="s">
        <v>3614</v>
      </c>
      <c r="C20" s="137"/>
      <c r="D20" s="137"/>
      <c r="E20" s="137"/>
      <c r="F20" s="137"/>
      <c r="G20" s="137"/>
      <c r="H20" s="137"/>
      <c r="I20" s="137"/>
    </row>
    <row r="21" spans="1:9" ht="19.2" customHeight="1" x14ac:dyDescent="0.3">
      <c r="A21" s="126" t="s">
        <v>3603</v>
      </c>
      <c r="B21" s="137" t="s">
        <v>3611</v>
      </c>
      <c r="C21" s="137"/>
      <c r="D21" s="137"/>
      <c r="E21" s="137"/>
      <c r="F21" s="137"/>
      <c r="G21" s="137"/>
      <c r="H21" s="137"/>
      <c r="I21" s="137"/>
    </row>
    <row r="22" spans="1:9" ht="31.8" customHeight="1" x14ac:dyDescent="0.3">
      <c r="A22" s="126" t="s">
        <v>3604</v>
      </c>
      <c r="B22" s="137" t="s">
        <v>3612</v>
      </c>
      <c r="C22" s="137"/>
      <c r="D22" s="137"/>
      <c r="E22" s="137"/>
      <c r="F22" s="137"/>
      <c r="G22" s="137"/>
      <c r="H22" s="137"/>
      <c r="I22" s="137"/>
    </row>
    <row r="23" spans="1:9" ht="19.2" customHeight="1" x14ac:dyDescent="0.3">
      <c r="A23" s="126" t="s">
        <v>3605</v>
      </c>
      <c r="B23" s="137" t="s">
        <v>3613</v>
      </c>
      <c r="C23" s="137"/>
      <c r="D23" s="137"/>
      <c r="E23" s="137"/>
      <c r="F23" s="137"/>
      <c r="G23" s="137"/>
      <c r="H23" s="137"/>
      <c r="I23" s="137"/>
    </row>
    <row r="24" spans="1:9" ht="15.6" x14ac:dyDescent="0.3">
      <c r="A24" s="127" t="s">
        <v>3596</v>
      </c>
      <c r="B24" s="138">
        <v>1046</v>
      </c>
      <c r="C24" s="138"/>
      <c r="D24" s="138"/>
      <c r="E24" s="138"/>
      <c r="F24" s="138"/>
      <c r="G24" s="138"/>
      <c r="H24" s="138"/>
      <c r="I24" s="138"/>
    </row>
  </sheetData>
  <mergeCells count="12">
    <mergeCell ref="A1:I1"/>
    <mergeCell ref="A14:I14"/>
    <mergeCell ref="B23:I23"/>
    <mergeCell ref="B24:I24"/>
    <mergeCell ref="B15:I15"/>
    <mergeCell ref="B16:I16"/>
    <mergeCell ref="B17:I17"/>
    <mergeCell ref="B18:I18"/>
    <mergeCell ref="B19:I19"/>
    <mergeCell ref="B20:I20"/>
    <mergeCell ref="B21:I21"/>
    <mergeCell ref="B22: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workbookViewId="0">
      <selection activeCell="A4" sqref="A4"/>
    </sheetView>
  </sheetViews>
  <sheetFormatPr defaultColWidth="8.88671875" defaultRowHeight="13.8" x14ac:dyDescent="0.25"/>
  <cols>
    <col min="1" max="1" width="32.88671875" style="1" customWidth="1"/>
    <col min="2" max="2" width="21.5546875" style="1" customWidth="1"/>
    <col min="3" max="3" width="18" style="1" customWidth="1"/>
    <col min="4" max="4" width="25.5546875" style="1" customWidth="1"/>
    <col min="5" max="5" width="27.6640625" style="1" customWidth="1"/>
    <col min="6" max="6" width="37.88671875" style="1" customWidth="1"/>
    <col min="7" max="7" width="13" style="1" customWidth="1"/>
    <col min="8" max="8" width="9.88671875" style="33" customWidth="1"/>
    <col min="9" max="9" width="14.44140625" style="34" customWidth="1"/>
    <col min="10" max="10" width="18" style="35" customWidth="1"/>
    <col min="11" max="11" width="18.33203125" style="1" customWidth="1"/>
    <col min="12" max="16384" width="8.88671875" style="1"/>
  </cols>
  <sheetData>
    <row r="1" spans="1:11" ht="17.25" customHeight="1" x14ac:dyDescent="0.25">
      <c r="A1" s="140" t="s">
        <v>3595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7.2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s="111" customFormat="1" ht="38.25" customHeight="1" x14ac:dyDescent="0.3">
      <c r="A3" s="110" t="s">
        <v>0</v>
      </c>
      <c r="B3" s="110" t="s">
        <v>1</v>
      </c>
      <c r="C3" s="110" t="s">
        <v>3347</v>
      </c>
      <c r="D3" s="110" t="s">
        <v>2</v>
      </c>
      <c r="E3" s="112" t="s">
        <v>3</v>
      </c>
      <c r="F3" s="110" t="s">
        <v>4</v>
      </c>
      <c r="G3" s="113" t="s">
        <v>5</v>
      </c>
      <c r="H3" s="110" t="s">
        <v>6</v>
      </c>
      <c r="I3" s="3" t="s">
        <v>7</v>
      </c>
      <c r="J3" s="112" t="s">
        <v>8</v>
      </c>
      <c r="K3" s="110" t="s">
        <v>9</v>
      </c>
    </row>
    <row r="4" spans="1:11" ht="15.6" x14ac:dyDescent="0.3">
      <c r="A4" s="4" t="s">
        <v>10</v>
      </c>
      <c r="B4" s="4"/>
      <c r="C4" s="4" t="s">
        <v>3155</v>
      </c>
      <c r="D4" s="4" t="s">
        <v>11</v>
      </c>
      <c r="E4" s="4" t="s">
        <v>12</v>
      </c>
      <c r="F4" s="4" t="s">
        <v>13</v>
      </c>
      <c r="G4" s="5" t="s">
        <v>14</v>
      </c>
      <c r="H4" s="6" t="s">
        <v>15</v>
      </c>
      <c r="I4" s="7" t="s">
        <v>16</v>
      </c>
      <c r="J4" s="8" t="s">
        <v>17</v>
      </c>
      <c r="K4" s="4"/>
    </row>
    <row r="5" spans="1:11" ht="15.6" x14ac:dyDescent="0.3">
      <c r="A5" s="4" t="s">
        <v>10</v>
      </c>
      <c r="B5" s="4"/>
      <c r="C5" s="4" t="s">
        <v>3156</v>
      </c>
      <c r="D5" s="9" t="s">
        <v>18</v>
      </c>
      <c r="E5" s="4" t="s">
        <v>19</v>
      </c>
      <c r="F5" s="4" t="s">
        <v>20</v>
      </c>
      <c r="G5" s="5" t="s">
        <v>21</v>
      </c>
      <c r="H5" s="6" t="s">
        <v>15</v>
      </c>
      <c r="I5" s="7" t="s">
        <v>16</v>
      </c>
      <c r="J5" s="8" t="s">
        <v>22</v>
      </c>
      <c r="K5" s="4"/>
    </row>
    <row r="6" spans="1:11" ht="15.6" x14ac:dyDescent="0.3">
      <c r="A6" s="4" t="s">
        <v>10</v>
      </c>
      <c r="B6" s="4"/>
      <c r="C6" s="4" t="s">
        <v>3157</v>
      </c>
      <c r="D6" s="9" t="s">
        <v>23</v>
      </c>
      <c r="E6" s="4" t="s">
        <v>24</v>
      </c>
      <c r="F6" s="4" t="s">
        <v>25</v>
      </c>
      <c r="G6" s="5" t="s">
        <v>26</v>
      </c>
      <c r="H6" s="6" t="s">
        <v>15</v>
      </c>
      <c r="I6" s="7" t="s">
        <v>16</v>
      </c>
      <c r="J6" s="8" t="s">
        <v>22</v>
      </c>
      <c r="K6" s="4"/>
    </row>
    <row r="7" spans="1:11" ht="15.6" x14ac:dyDescent="0.3">
      <c r="A7" s="4" t="s">
        <v>10</v>
      </c>
      <c r="B7" s="4"/>
      <c r="C7" s="4" t="s">
        <v>3158</v>
      </c>
      <c r="D7" s="9" t="s">
        <v>27</v>
      </c>
      <c r="E7" s="4" t="s">
        <v>28</v>
      </c>
      <c r="F7" s="4" t="s">
        <v>29</v>
      </c>
      <c r="G7" s="5" t="s">
        <v>30</v>
      </c>
      <c r="H7" s="6" t="s">
        <v>15</v>
      </c>
      <c r="I7" s="7" t="s">
        <v>31</v>
      </c>
      <c r="J7" s="8" t="s">
        <v>22</v>
      </c>
      <c r="K7" s="4"/>
    </row>
    <row r="8" spans="1:11" ht="15.6" x14ac:dyDescent="0.3">
      <c r="A8" s="4" t="s">
        <v>10</v>
      </c>
      <c r="B8" s="4"/>
      <c r="C8" s="4" t="s">
        <v>3159</v>
      </c>
      <c r="D8" s="4" t="s">
        <v>32</v>
      </c>
      <c r="E8" s="4" t="s">
        <v>33</v>
      </c>
      <c r="F8" s="4" t="s">
        <v>34</v>
      </c>
      <c r="G8" s="5" t="s">
        <v>35</v>
      </c>
      <c r="H8" s="7" t="s">
        <v>36</v>
      </c>
      <c r="I8" s="7" t="s">
        <v>31</v>
      </c>
      <c r="J8" s="8" t="s">
        <v>17</v>
      </c>
      <c r="K8" s="4"/>
    </row>
    <row r="9" spans="1:11" ht="15.6" x14ac:dyDescent="0.3">
      <c r="A9" s="4" t="s">
        <v>10</v>
      </c>
      <c r="B9" s="4"/>
      <c r="C9" s="4" t="s">
        <v>3160</v>
      </c>
      <c r="D9" s="9" t="s">
        <v>37</v>
      </c>
      <c r="E9" s="4" t="s">
        <v>38</v>
      </c>
      <c r="F9" s="4" t="s">
        <v>39</v>
      </c>
      <c r="G9" s="5" t="s">
        <v>40</v>
      </c>
      <c r="H9" s="6" t="s">
        <v>15</v>
      </c>
      <c r="I9" s="7" t="s">
        <v>16</v>
      </c>
      <c r="J9" s="8" t="s">
        <v>17</v>
      </c>
      <c r="K9" s="4"/>
    </row>
    <row r="10" spans="1:11" ht="15.6" x14ac:dyDescent="0.3">
      <c r="A10" s="4" t="s">
        <v>10</v>
      </c>
      <c r="B10" s="4"/>
      <c r="C10" s="4" t="s">
        <v>3161</v>
      </c>
      <c r="D10" s="9" t="s">
        <v>41</v>
      </c>
      <c r="E10" s="4" t="s">
        <v>42</v>
      </c>
      <c r="F10" s="4" t="s">
        <v>43</v>
      </c>
      <c r="G10" s="5" t="s">
        <v>44</v>
      </c>
      <c r="H10" s="6" t="s">
        <v>15</v>
      </c>
      <c r="I10" s="7" t="s">
        <v>16</v>
      </c>
      <c r="J10" s="8" t="s">
        <v>17</v>
      </c>
      <c r="K10" s="4"/>
    </row>
    <row r="11" spans="1:11" ht="15.6" x14ac:dyDescent="0.3">
      <c r="A11" s="4" t="s">
        <v>10</v>
      </c>
      <c r="B11" s="4"/>
      <c r="C11" s="4" t="s">
        <v>3162</v>
      </c>
      <c r="D11" s="9" t="s">
        <v>45</v>
      </c>
      <c r="E11" s="4" t="s">
        <v>46</v>
      </c>
      <c r="F11" s="4" t="s">
        <v>47</v>
      </c>
      <c r="G11" s="5" t="s">
        <v>48</v>
      </c>
      <c r="H11" s="6" t="s">
        <v>15</v>
      </c>
      <c r="I11" s="7" t="s">
        <v>16</v>
      </c>
      <c r="J11" s="8" t="s">
        <v>22</v>
      </c>
      <c r="K11" s="4"/>
    </row>
    <row r="12" spans="1:11" ht="15.6" x14ac:dyDescent="0.3">
      <c r="A12" s="4" t="s">
        <v>10</v>
      </c>
      <c r="B12" s="4"/>
      <c r="C12" s="10" t="s">
        <v>3163</v>
      </c>
      <c r="D12" s="9" t="s">
        <v>49</v>
      </c>
      <c r="E12" s="4" t="s">
        <v>50</v>
      </c>
      <c r="F12" s="4" t="s">
        <v>51</v>
      </c>
      <c r="G12" s="5" t="s">
        <v>52</v>
      </c>
      <c r="H12" s="6" t="s">
        <v>15</v>
      </c>
      <c r="I12" s="7" t="s">
        <v>16</v>
      </c>
      <c r="J12" s="8" t="s">
        <v>17</v>
      </c>
      <c r="K12" s="4"/>
    </row>
    <row r="13" spans="1:11" ht="15.6" x14ac:dyDescent="0.3">
      <c r="A13" s="4" t="s">
        <v>10</v>
      </c>
      <c r="B13" s="4"/>
      <c r="C13" s="4" t="s">
        <v>3164</v>
      </c>
      <c r="D13" s="9" t="s">
        <v>53</v>
      </c>
      <c r="E13" s="4" t="s">
        <v>54</v>
      </c>
      <c r="F13" s="4" t="s">
        <v>55</v>
      </c>
      <c r="G13" s="5" t="s">
        <v>56</v>
      </c>
      <c r="H13" s="7" t="s">
        <v>36</v>
      </c>
      <c r="I13" s="7" t="s">
        <v>16</v>
      </c>
      <c r="J13" s="8" t="s">
        <v>57</v>
      </c>
      <c r="K13" s="4"/>
    </row>
    <row r="14" spans="1:11" ht="15.6" x14ac:dyDescent="0.3">
      <c r="A14" s="4" t="s">
        <v>10</v>
      </c>
      <c r="B14" s="4"/>
      <c r="C14" s="4" t="s">
        <v>3165</v>
      </c>
      <c r="D14" s="4" t="s">
        <v>58</v>
      </c>
      <c r="E14" s="4" t="s">
        <v>59</v>
      </c>
      <c r="F14" s="4" t="s">
        <v>60</v>
      </c>
      <c r="G14" s="5" t="s">
        <v>61</v>
      </c>
      <c r="H14" s="7" t="s">
        <v>36</v>
      </c>
      <c r="I14" s="7" t="s">
        <v>31</v>
      </c>
      <c r="J14" s="8" t="s">
        <v>62</v>
      </c>
      <c r="K14" s="4"/>
    </row>
    <row r="15" spans="1:11" ht="15.6" x14ac:dyDescent="0.3">
      <c r="A15" s="4" t="s">
        <v>10</v>
      </c>
      <c r="B15" s="4"/>
      <c r="C15" s="4" t="s">
        <v>3166</v>
      </c>
      <c r="D15" s="9" t="s">
        <v>63</v>
      </c>
      <c r="E15" s="4" t="s">
        <v>64</v>
      </c>
      <c r="F15" s="4" t="s">
        <v>65</v>
      </c>
      <c r="G15" s="5" t="s">
        <v>66</v>
      </c>
      <c r="H15" s="6" t="s">
        <v>15</v>
      </c>
      <c r="I15" s="7" t="s">
        <v>16</v>
      </c>
      <c r="J15" s="8" t="s">
        <v>67</v>
      </c>
      <c r="K15" s="4"/>
    </row>
    <row r="16" spans="1:11" ht="15.6" x14ac:dyDescent="0.3">
      <c r="A16" s="4" t="s">
        <v>10</v>
      </c>
      <c r="B16" s="4"/>
      <c r="C16" s="4" t="s">
        <v>3167</v>
      </c>
      <c r="D16" s="9" t="s">
        <v>68</v>
      </c>
      <c r="E16" s="4" t="s">
        <v>69</v>
      </c>
      <c r="F16" s="4" t="s">
        <v>70</v>
      </c>
      <c r="G16" s="5" t="s">
        <v>71</v>
      </c>
      <c r="H16" s="7" t="s">
        <v>36</v>
      </c>
      <c r="I16" s="7" t="s">
        <v>16</v>
      </c>
      <c r="J16" s="8" t="s">
        <v>17</v>
      </c>
      <c r="K16" s="4"/>
    </row>
    <row r="17" spans="1:11" ht="15.6" x14ac:dyDescent="0.3">
      <c r="A17" s="4" t="s">
        <v>10</v>
      </c>
      <c r="B17" s="4"/>
      <c r="C17" s="4" t="s">
        <v>3168</v>
      </c>
      <c r="D17" s="9" t="s">
        <v>72</v>
      </c>
      <c r="E17" s="4" t="s">
        <v>73</v>
      </c>
      <c r="F17" s="4" t="s">
        <v>74</v>
      </c>
      <c r="G17" s="5" t="s">
        <v>75</v>
      </c>
      <c r="H17" s="7" t="s">
        <v>36</v>
      </c>
      <c r="I17" s="7" t="s">
        <v>16</v>
      </c>
      <c r="J17" s="8" t="s">
        <v>76</v>
      </c>
      <c r="K17" s="4"/>
    </row>
    <row r="18" spans="1:11" ht="15.6" x14ac:dyDescent="0.3">
      <c r="A18" s="4" t="s">
        <v>10</v>
      </c>
      <c r="B18" s="4"/>
      <c r="C18" s="4" t="s">
        <v>3169</v>
      </c>
      <c r="D18" s="4" t="s">
        <v>77</v>
      </c>
      <c r="E18" s="4" t="s">
        <v>78</v>
      </c>
      <c r="F18" s="4" t="s">
        <v>79</v>
      </c>
      <c r="G18" s="5" t="s">
        <v>80</v>
      </c>
      <c r="H18" s="7" t="s">
        <v>36</v>
      </c>
      <c r="I18" s="7" t="s">
        <v>81</v>
      </c>
      <c r="J18" s="8" t="s">
        <v>62</v>
      </c>
      <c r="K18" s="4"/>
    </row>
    <row r="19" spans="1:11" ht="15.6" x14ac:dyDescent="0.3">
      <c r="A19" s="4" t="s">
        <v>10</v>
      </c>
      <c r="B19" s="4"/>
      <c r="C19" s="4" t="s">
        <v>3170</v>
      </c>
      <c r="D19" s="9" t="s">
        <v>82</v>
      </c>
      <c r="E19" s="4" t="s">
        <v>83</v>
      </c>
      <c r="F19" s="4" t="s">
        <v>55</v>
      </c>
      <c r="G19" s="5" t="s">
        <v>84</v>
      </c>
      <c r="H19" s="7" t="s">
        <v>36</v>
      </c>
      <c r="I19" s="7" t="s">
        <v>16</v>
      </c>
      <c r="J19" s="8" t="s">
        <v>22</v>
      </c>
      <c r="K19" s="4"/>
    </row>
    <row r="20" spans="1:11" ht="15.6" x14ac:dyDescent="0.3">
      <c r="A20" s="4" t="s">
        <v>10</v>
      </c>
      <c r="B20" s="4"/>
      <c r="C20" s="4" t="s">
        <v>3171</v>
      </c>
      <c r="D20" s="9" t="s">
        <v>85</v>
      </c>
      <c r="E20" s="4" t="s">
        <v>86</v>
      </c>
      <c r="F20" s="4" t="s">
        <v>87</v>
      </c>
      <c r="G20" s="5" t="s">
        <v>88</v>
      </c>
      <c r="H20" s="6" t="s">
        <v>15</v>
      </c>
      <c r="I20" s="7" t="s">
        <v>31</v>
      </c>
      <c r="J20" s="8" t="s">
        <v>22</v>
      </c>
      <c r="K20" s="4"/>
    </row>
    <row r="21" spans="1:11" ht="15.6" x14ac:dyDescent="0.3">
      <c r="A21" s="4" t="s">
        <v>10</v>
      </c>
      <c r="B21" s="4"/>
      <c r="C21" s="4" t="s">
        <v>3172</v>
      </c>
      <c r="D21" s="9" t="s">
        <v>89</v>
      </c>
      <c r="E21" s="4" t="s">
        <v>90</v>
      </c>
      <c r="F21" s="4" t="s">
        <v>91</v>
      </c>
      <c r="G21" s="5" t="s">
        <v>92</v>
      </c>
      <c r="H21" s="6" t="s">
        <v>15</v>
      </c>
      <c r="I21" s="7" t="s">
        <v>93</v>
      </c>
      <c r="J21" s="8" t="s">
        <v>22</v>
      </c>
      <c r="K21" s="4"/>
    </row>
    <row r="22" spans="1:11" ht="15.6" x14ac:dyDescent="0.3">
      <c r="A22" s="4" t="s">
        <v>10</v>
      </c>
      <c r="B22" s="4"/>
      <c r="C22" s="4" t="s">
        <v>3173</v>
      </c>
      <c r="D22" s="4" t="s">
        <v>94</v>
      </c>
      <c r="E22" s="4" t="s">
        <v>95</v>
      </c>
      <c r="F22" s="4" t="s">
        <v>96</v>
      </c>
      <c r="G22" s="5" t="s">
        <v>97</v>
      </c>
      <c r="H22" s="6" t="s">
        <v>15</v>
      </c>
      <c r="I22" s="7" t="s">
        <v>81</v>
      </c>
      <c r="J22" s="8" t="s">
        <v>98</v>
      </c>
      <c r="K22" s="4"/>
    </row>
    <row r="23" spans="1:11" ht="15.6" x14ac:dyDescent="0.3">
      <c r="A23" s="4" t="s">
        <v>10</v>
      </c>
      <c r="B23" s="4"/>
      <c r="C23" s="4" t="s">
        <v>3174</v>
      </c>
      <c r="D23" s="9" t="s">
        <v>99</v>
      </c>
      <c r="E23" s="4" t="s">
        <v>100</v>
      </c>
      <c r="F23" s="4" t="s">
        <v>87</v>
      </c>
      <c r="G23" s="5" t="s">
        <v>101</v>
      </c>
      <c r="H23" s="6" t="s">
        <v>15</v>
      </c>
      <c r="I23" s="7" t="s">
        <v>16</v>
      </c>
      <c r="J23" s="8" t="s">
        <v>102</v>
      </c>
      <c r="K23" s="4"/>
    </row>
    <row r="24" spans="1:11" ht="15.6" x14ac:dyDescent="0.3">
      <c r="A24" s="4" t="s">
        <v>10</v>
      </c>
      <c r="B24" s="4"/>
      <c r="C24" s="4" t="s">
        <v>3175</v>
      </c>
      <c r="D24" s="9" t="s">
        <v>103</v>
      </c>
      <c r="E24" s="4" t="s">
        <v>104</v>
      </c>
      <c r="F24" s="4" t="s">
        <v>105</v>
      </c>
      <c r="G24" s="5" t="s">
        <v>106</v>
      </c>
      <c r="H24" s="6" t="s">
        <v>15</v>
      </c>
      <c r="I24" s="7" t="s">
        <v>16</v>
      </c>
      <c r="J24" s="8" t="s">
        <v>22</v>
      </c>
      <c r="K24" s="4"/>
    </row>
    <row r="25" spans="1:11" ht="15.6" x14ac:dyDescent="0.3">
      <c r="A25" s="4" t="s">
        <v>10</v>
      </c>
      <c r="B25" s="4"/>
      <c r="C25" s="4" t="s">
        <v>3176</v>
      </c>
      <c r="D25" s="9" t="s">
        <v>107</v>
      </c>
      <c r="E25" s="4" t="s">
        <v>108</v>
      </c>
      <c r="F25" s="4" t="s">
        <v>47</v>
      </c>
      <c r="G25" s="5" t="s">
        <v>14</v>
      </c>
      <c r="H25" s="7" t="s">
        <v>36</v>
      </c>
      <c r="I25" s="7" t="s">
        <v>16</v>
      </c>
      <c r="J25" s="8" t="s">
        <v>62</v>
      </c>
      <c r="K25" s="4"/>
    </row>
    <row r="26" spans="1:11" ht="15.6" x14ac:dyDescent="0.3">
      <c r="A26" s="4" t="s">
        <v>10</v>
      </c>
      <c r="B26" s="4"/>
      <c r="C26" s="4" t="s">
        <v>3177</v>
      </c>
      <c r="D26" s="9" t="s">
        <v>109</v>
      </c>
      <c r="E26" s="4" t="s">
        <v>110</v>
      </c>
      <c r="F26" s="4" t="s">
        <v>111</v>
      </c>
      <c r="G26" s="5" t="s">
        <v>112</v>
      </c>
      <c r="H26" s="7" t="s">
        <v>36</v>
      </c>
      <c r="I26" s="7" t="s">
        <v>31</v>
      </c>
      <c r="J26" s="8" t="s">
        <v>22</v>
      </c>
      <c r="K26" s="4"/>
    </row>
    <row r="27" spans="1:11" ht="15.6" x14ac:dyDescent="0.3">
      <c r="A27" s="4" t="s">
        <v>10</v>
      </c>
      <c r="B27" s="4"/>
      <c r="C27" s="4" t="s">
        <v>3178</v>
      </c>
      <c r="D27" s="9" t="s">
        <v>113</v>
      </c>
      <c r="E27" s="4" t="s">
        <v>114</v>
      </c>
      <c r="F27" s="4" t="s">
        <v>115</v>
      </c>
      <c r="G27" s="5" t="s">
        <v>116</v>
      </c>
      <c r="H27" s="7" t="s">
        <v>36</v>
      </c>
      <c r="I27" s="7" t="s">
        <v>16</v>
      </c>
      <c r="J27" s="8" t="s">
        <v>17</v>
      </c>
      <c r="K27" s="4"/>
    </row>
    <row r="28" spans="1:11" ht="15.6" x14ac:dyDescent="0.3">
      <c r="A28" s="4" t="s">
        <v>10</v>
      </c>
      <c r="B28" s="4"/>
      <c r="C28" s="4" t="s">
        <v>3179</v>
      </c>
      <c r="D28" s="9" t="s">
        <v>117</v>
      </c>
      <c r="E28" s="4" t="s">
        <v>118</v>
      </c>
      <c r="F28" s="4" t="s">
        <v>43</v>
      </c>
      <c r="G28" s="5" t="s">
        <v>119</v>
      </c>
      <c r="H28" s="6" t="s">
        <v>15</v>
      </c>
      <c r="I28" s="7" t="s">
        <v>16</v>
      </c>
      <c r="J28" s="8" t="s">
        <v>22</v>
      </c>
      <c r="K28" s="4"/>
    </row>
    <row r="29" spans="1:11" ht="15.6" x14ac:dyDescent="0.3">
      <c r="A29" s="4" t="s">
        <v>10</v>
      </c>
      <c r="B29" s="4"/>
      <c r="C29" s="4" t="s">
        <v>3180</v>
      </c>
      <c r="D29" s="9" t="s">
        <v>120</v>
      </c>
      <c r="E29" s="4" t="s">
        <v>121</v>
      </c>
      <c r="F29" s="4" t="s">
        <v>122</v>
      </c>
      <c r="G29" s="5" t="s">
        <v>123</v>
      </c>
      <c r="H29" s="6" t="s">
        <v>15</v>
      </c>
      <c r="I29" s="7" t="s">
        <v>16</v>
      </c>
      <c r="J29" s="8" t="s">
        <v>62</v>
      </c>
      <c r="K29" s="4"/>
    </row>
    <row r="30" spans="1:11" ht="15.6" x14ac:dyDescent="0.3">
      <c r="A30" s="4" t="s">
        <v>10</v>
      </c>
      <c r="B30" s="4"/>
      <c r="C30" s="4" t="s">
        <v>3181</v>
      </c>
      <c r="D30" s="9" t="s">
        <v>124</v>
      </c>
      <c r="E30" s="4" t="s">
        <v>125</v>
      </c>
      <c r="F30" s="4" t="s">
        <v>65</v>
      </c>
      <c r="G30" s="5" t="s">
        <v>126</v>
      </c>
      <c r="H30" s="6" t="s">
        <v>15</v>
      </c>
      <c r="I30" s="7" t="s">
        <v>31</v>
      </c>
      <c r="J30" s="8" t="s">
        <v>67</v>
      </c>
      <c r="K30" s="4"/>
    </row>
    <row r="31" spans="1:11" ht="15.6" x14ac:dyDescent="0.3">
      <c r="A31" s="4" t="s">
        <v>10</v>
      </c>
      <c r="B31" s="4"/>
      <c r="C31" s="10" t="s">
        <v>3182</v>
      </c>
      <c r="D31" s="9" t="s">
        <v>127</v>
      </c>
      <c r="E31" s="4" t="s">
        <v>128</v>
      </c>
      <c r="F31" s="4" t="s">
        <v>129</v>
      </c>
      <c r="G31" s="5" t="s">
        <v>130</v>
      </c>
      <c r="H31" s="6" t="s">
        <v>15</v>
      </c>
      <c r="I31" s="7" t="s">
        <v>16</v>
      </c>
      <c r="J31" s="8" t="s">
        <v>131</v>
      </c>
      <c r="K31" s="4"/>
    </row>
    <row r="32" spans="1:11" ht="15.6" x14ac:dyDescent="0.3">
      <c r="A32" s="4" t="s">
        <v>10</v>
      </c>
      <c r="B32" s="4"/>
      <c r="C32" s="4" t="s">
        <v>3183</v>
      </c>
      <c r="D32" s="9" t="s">
        <v>132</v>
      </c>
      <c r="E32" s="4" t="s">
        <v>133</v>
      </c>
      <c r="F32" s="4" t="s">
        <v>134</v>
      </c>
      <c r="G32" s="5" t="s">
        <v>135</v>
      </c>
      <c r="H32" s="6" t="s">
        <v>15</v>
      </c>
      <c r="I32" s="7" t="s">
        <v>16</v>
      </c>
      <c r="J32" s="8" t="s">
        <v>136</v>
      </c>
      <c r="K32" s="4"/>
    </row>
    <row r="33" spans="1:11" ht="15.6" x14ac:dyDescent="0.3">
      <c r="A33" s="4" t="s">
        <v>10</v>
      </c>
      <c r="B33" s="4"/>
      <c r="C33" s="4" t="s">
        <v>3184</v>
      </c>
      <c r="D33" s="9" t="s">
        <v>137</v>
      </c>
      <c r="E33" s="4" t="s">
        <v>138</v>
      </c>
      <c r="F33" s="4" t="s">
        <v>139</v>
      </c>
      <c r="G33" s="5" t="s">
        <v>140</v>
      </c>
      <c r="H33" s="6" t="s">
        <v>15</v>
      </c>
      <c r="I33" s="7" t="s">
        <v>31</v>
      </c>
      <c r="J33" s="8" t="s">
        <v>22</v>
      </c>
      <c r="K33" s="4"/>
    </row>
    <row r="34" spans="1:11" ht="15.6" x14ac:dyDescent="0.3">
      <c r="A34" s="4" t="s">
        <v>10</v>
      </c>
      <c r="B34" s="4"/>
      <c r="C34" s="4" t="s">
        <v>3185</v>
      </c>
      <c r="D34" s="4" t="s">
        <v>141</v>
      </c>
      <c r="E34" s="4" t="s">
        <v>142</v>
      </c>
      <c r="F34" s="4" t="s">
        <v>143</v>
      </c>
      <c r="G34" s="5" t="s">
        <v>144</v>
      </c>
      <c r="H34" s="6" t="s">
        <v>15</v>
      </c>
      <c r="I34" s="7" t="s">
        <v>16</v>
      </c>
      <c r="J34" s="8" t="s">
        <v>62</v>
      </c>
      <c r="K34" s="4"/>
    </row>
    <row r="35" spans="1:11" ht="15.6" x14ac:dyDescent="0.3">
      <c r="A35" s="4" t="s">
        <v>10</v>
      </c>
      <c r="B35" s="4"/>
      <c r="C35" s="4" t="s">
        <v>3186</v>
      </c>
      <c r="D35" s="9" t="s">
        <v>145</v>
      </c>
      <c r="E35" s="4" t="s">
        <v>146</v>
      </c>
      <c r="F35" s="4" t="s">
        <v>147</v>
      </c>
      <c r="G35" s="5" t="s">
        <v>148</v>
      </c>
      <c r="H35" s="6" t="s">
        <v>15</v>
      </c>
      <c r="I35" s="7" t="s">
        <v>81</v>
      </c>
      <c r="J35" s="8" t="s">
        <v>17</v>
      </c>
      <c r="K35" s="4"/>
    </row>
    <row r="36" spans="1:11" ht="15.6" x14ac:dyDescent="0.3">
      <c r="A36" s="4" t="s">
        <v>10</v>
      </c>
      <c r="B36" s="4"/>
      <c r="C36" s="4" t="s">
        <v>3187</v>
      </c>
      <c r="D36" s="9" t="s">
        <v>149</v>
      </c>
      <c r="E36" s="4" t="s">
        <v>150</v>
      </c>
      <c r="F36" s="4" t="s">
        <v>151</v>
      </c>
      <c r="G36" s="5" t="s">
        <v>152</v>
      </c>
      <c r="H36" s="7" t="s">
        <v>36</v>
      </c>
      <c r="I36" s="7" t="s">
        <v>31</v>
      </c>
      <c r="J36" s="8" t="s">
        <v>22</v>
      </c>
      <c r="K36" s="4"/>
    </row>
    <row r="37" spans="1:11" ht="15.6" x14ac:dyDescent="0.3">
      <c r="A37" s="4" t="s">
        <v>10</v>
      </c>
      <c r="B37" s="4"/>
      <c r="C37" s="4" t="s">
        <v>3188</v>
      </c>
      <c r="D37" s="9" t="s">
        <v>153</v>
      </c>
      <c r="E37" s="4" t="s">
        <v>150</v>
      </c>
      <c r="F37" s="4" t="s">
        <v>151</v>
      </c>
      <c r="G37" s="5" t="s">
        <v>152</v>
      </c>
      <c r="H37" s="7" t="s">
        <v>36</v>
      </c>
      <c r="I37" s="7" t="s">
        <v>31</v>
      </c>
      <c r="J37" s="8" t="s">
        <v>22</v>
      </c>
      <c r="K37" s="4"/>
    </row>
    <row r="38" spans="1:11" ht="15.6" x14ac:dyDescent="0.3">
      <c r="A38" s="4" t="s">
        <v>10</v>
      </c>
      <c r="B38" s="4"/>
      <c r="C38" s="4" t="s">
        <v>3189</v>
      </c>
      <c r="D38" s="9" t="s">
        <v>154</v>
      </c>
      <c r="E38" s="4" t="s">
        <v>155</v>
      </c>
      <c r="F38" s="4" t="s">
        <v>156</v>
      </c>
      <c r="G38" s="5" t="s">
        <v>157</v>
      </c>
      <c r="H38" s="6" t="s">
        <v>15</v>
      </c>
      <c r="I38" s="7" t="s">
        <v>158</v>
      </c>
      <c r="J38" s="8" t="s">
        <v>62</v>
      </c>
      <c r="K38" s="4"/>
    </row>
    <row r="39" spans="1:11" ht="15.6" x14ac:dyDescent="0.3">
      <c r="A39" s="4" t="s">
        <v>10</v>
      </c>
      <c r="B39" s="4"/>
      <c r="C39" s="4" t="s">
        <v>3190</v>
      </c>
      <c r="D39" s="9" t="s">
        <v>159</v>
      </c>
      <c r="E39" s="4" t="s">
        <v>160</v>
      </c>
      <c r="F39" s="4" t="s">
        <v>143</v>
      </c>
      <c r="G39" s="5" t="s">
        <v>161</v>
      </c>
      <c r="H39" s="6" t="s">
        <v>15</v>
      </c>
      <c r="I39" s="7" t="s">
        <v>31</v>
      </c>
      <c r="J39" s="8" t="s">
        <v>62</v>
      </c>
      <c r="K39" s="4"/>
    </row>
    <row r="40" spans="1:11" ht="15.6" x14ac:dyDescent="0.3">
      <c r="A40" s="4" t="s">
        <v>10</v>
      </c>
      <c r="B40" s="4"/>
      <c r="C40" s="4" t="s">
        <v>3191</v>
      </c>
      <c r="D40" s="9" t="s">
        <v>162</v>
      </c>
      <c r="E40" s="4" t="s">
        <v>163</v>
      </c>
      <c r="F40" s="4" t="s">
        <v>51</v>
      </c>
      <c r="G40" s="5" t="s">
        <v>164</v>
      </c>
      <c r="H40" s="6" t="s">
        <v>15</v>
      </c>
      <c r="I40" s="7" t="s">
        <v>16</v>
      </c>
      <c r="J40" s="8" t="s">
        <v>17</v>
      </c>
      <c r="K40" s="4"/>
    </row>
    <row r="41" spans="1:11" ht="15.6" x14ac:dyDescent="0.3">
      <c r="A41" s="4" t="s">
        <v>10</v>
      </c>
      <c r="B41" s="4"/>
      <c r="C41" s="4" t="s">
        <v>3192</v>
      </c>
      <c r="D41" s="9" t="s">
        <v>3617</v>
      </c>
      <c r="E41" s="4" t="s">
        <v>165</v>
      </c>
      <c r="F41" s="4" t="s">
        <v>13</v>
      </c>
      <c r="G41" s="5" t="s">
        <v>166</v>
      </c>
      <c r="H41" s="6" t="s">
        <v>15</v>
      </c>
      <c r="I41" s="7" t="s">
        <v>16</v>
      </c>
      <c r="J41" s="8" t="s">
        <v>17</v>
      </c>
      <c r="K41" s="4"/>
    </row>
    <row r="42" spans="1:11" ht="16.5" customHeight="1" x14ac:dyDescent="0.3">
      <c r="A42" s="4" t="s">
        <v>10</v>
      </c>
      <c r="B42" s="4"/>
      <c r="C42" s="4" t="s">
        <v>3193</v>
      </c>
      <c r="D42" s="9" t="s">
        <v>167</v>
      </c>
      <c r="E42" s="4" t="s">
        <v>168</v>
      </c>
      <c r="F42" s="4" t="s">
        <v>47</v>
      </c>
      <c r="G42" s="5" t="s">
        <v>169</v>
      </c>
      <c r="H42" s="7" t="s">
        <v>36</v>
      </c>
      <c r="I42" s="7" t="s">
        <v>31</v>
      </c>
      <c r="J42" s="8" t="s">
        <v>17</v>
      </c>
      <c r="K42" s="4"/>
    </row>
    <row r="43" spans="1:11" ht="15.6" x14ac:dyDescent="0.3">
      <c r="A43" s="4" t="s">
        <v>10</v>
      </c>
      <c r="B43" s="4"/>
      <c r="C43" s="4" t="s">
        <v>3194</v>
      </c>
      <c r="D43" s="9" t="s">
        <v>170</v>
      </c>
      <c r="E43" s="4" t="s">
        <v>171</v>
      </c>
      <c r="F43" s="4" t="s">
        <v>51</v>
      </c>
      <c r="G43" s="5" t="s">
        <v>172</v>
      </c>
      <c r="H43" s="6" t="s">
        <v>15</v>
      </c>
      <c r="I43" s="7" t="s">
        <v>16</v>
      </c>
      <c r="J43" s="8" t="s">
        <v>17</v>
      </c>
      <c r="K43" s="4"/>
    </row>
    <row r="44" spans="1:11" ht="15.6" x14ac:dyDescent="0.3">
      <c r="A44" s="4" t="s">
        <v>173</v>
      </c>
      <c r="B44" s="4"/>
      <c r="C44" s="4" t="s">
        <v>3195</v>
      </c>
      <c r="D44" s="4" t="s">
        <v>174</v>
      </c>
      <c r="E44" s="4" t="s">
        <v>175</v>
      </c>
      <c r="F44" s="4" t="s">
        <v>176</v>
      </c>
      <c r="G44" s="5" t="s">
        <v>177</v>
      </c>
      <c r="H44" s="6" t="s">
        <v>15</v>
      </c>
      <c r="I44" s="7" t="s">
        <v>31</v>
      </c>
      <c r="J44" s="8" t="s">
        <v>178</v>
      </c>
      <c r="K44" s="4"/>
    </row>
    <row r="45" spans="1:11" ht="15.6" x14ac:dyDescent="0.3">
      <c r="A45" s="4" t="s">
        <v>173</v>
      </c>
      <c r="B45" s="4"/>
      <c r="C45" s="4" t="s">
        <v>3196</v>
      </c>
      <c r="D45" s="4" t="s">
        <v>179</v>
      </c>
      <c r="E45" s="4" t="s">
        <v>180</v>
      </c>
      <c r="F45" s="4" t="s">
        <v>181</v>
      </c>
      <c r="G45" s="5"/>
      <c r="H45" s="6" t="s">
        <v>15</v>
      </c>
      <c r="I45" s="7" t="s">
        <v>16</v>
      </c>
      <c r="J45" s="8" t="s">
        <v>182</v>
      </c>
      <c r="K45" s="4"/>
    </row>
    <row r="46" spans="1:11" ht="15.6" x14ac:dyDescent="0.3">
      <c r="A46" s="4" t="s">
        <v>173</v>
      </c>
      <c r="B46" s="4"/>
      <c r="C46" s="4" t="s">
        <v>3197</v>
      </c>
      <c r="D46" s="10" t="s">
        <v>183</v>
      </c>
      <c r="E46" s="10" t="s">
        <v>184</v>
      </c>
      <c r="F46" s="10" t="s">
        <v>185</v>
      </c>
      <c r="G46" s="11"/>
      <c r="H46" s="12" t="s">
        <v>36</v>
      </c>
      <c r="I46" s="7" t="s">
        <v>16</v>
      </c>
      <c r="J46" s="13" t="s">
        <v>186</v>
      </c>
      <c r="K46" s="14"/>
    </row>
    <row r="47" spans="1:11" ht="15.6" x14ac:dyDescent="0.3">
      <c r="A47" s="4" t="s">
        <v>173</v>
      </c>
      <c r="B47" s="4"/>
      <c r="C47" s="4" t="s">
        <v>3198</v>
      </c>
      <c r="D47" s="4" t="s">
        <v>187</v>
      </c>
      <c r="E47" s="4" t="s">
        <v>188</v>
      </c>
      <c r="F47" s="4" t="s">
        <v>51</v>
      </c>
      <c r="G47" s="5" t="s">
        <v>189</v>
      </c>
      <c r="H47" s="6" t="s">
        <v>15</v>
      </c>
      <c r="I47" s="7" t="s">
        <v>16</v>
      </c>
      <c r="J47" s="8" t="s">
        <v>182</v>
      </c>
      <c r="K47" s="4"/>
    </row>
    <row r="48" spans="1:11" ht="15.6" x14ac:dyDescent="0.3">
      <c r="A48" s="4" t="s">
        <v>173</v>
      </c>
      <c r="B48" s="4"/>
      <c r="C48" s="4" t="s">
        <v>3199</v>
      </c>
      <c r="D48" s="4" t="s">
        <v>190</v>
      </c>
      <c r="E48" s="4" t="s">
        <v>191</v>
      </c>
      <c r="F48" s="4" t="s">
        <v>192</v>
      </c>
      <c r="G48" s="5" t="s">
        <v>193</v>
      </c>
      <c r="H48" s="7" t="s">
        <v>36</v>
      </c>
      <c r="I48" s="7" t="s">
        <v>81</v>
      </c>
      <c r="J48" s="8" t="s">
        <v>194</v>
      </c>
      <c r="K48" s="4"/>
    </row>
    <row r="49" spans="1:11" ht="15.6" x14ac:dyDescent="0.3">
      <c r="A49" s="4" t="s">
        <v>173</v>
      </c>
      <c r="B49" s="4"/>
      <c r="C49" s="4" t="s">
        <v>3200</v>
      </c>
      <c r="D49" s="10" t="s">
        <v>195</v>
      </c>
      <c r="E49" s="10" t="s">
        <v>196</v>
      </c>
      <c r="F49" s="10" t="s">
        <v>197</v>
      </c>
      <c r="G49" s="11"/>
      <c r="H49" s="12" t="s">
        <v>36</v>
      </c>
      <c r="I49" s="7" t="s">
        <v>16</v>
      </c>
      <c r="J49" s="13" t="s">
        <v>178</v>
      </c>
      <c r="K49" s="14"/>
    </row>
    <row r="50" spans="1:11" ht="15.6" x14ac:dyDescent="0.3">
      <c r="A50" s="4" t="s">
        <v>173</v>
      </c>
      <c r="B50" s="4"/>
      <c r="C50" s="4" t="s">
        <v>3201</v>
      </c>
      <c r="D50" s="4" t="s">
        <v>198</v>
      </c>
      <c r="E50" s="4" t="s">
        <v>199</v>
      </c>
      <c r="F50" s="4" t="s">
        <v>200</v>
      </c>
      <c r="G50" s="5" t="s">
        <v>201</v>
      </c>
      <c r="H50" s="6" t="s">
        <v>15</v>
      </c>
      <c r="I50" s="7" t="s">
        <v>16</v>
      </c>
      <c r="J50" s="8" t="s">
        <v>202</v>
      </c>
      <c r="K50" s="4"/>
    </row>
    <row r="51" spans="1:11" ht="15.6" x14ac:dyDescent="0.3">
      <c r="A51" s="10" t="s">
        <v>173</v>
      </c>
      <c r="B51" s="10"/>
      <c r="C51" s="4" t="s">
        <v>3202</v>
      </c>
      <c r="D51" s="4" t="s">
        <v>203</v>
      </c>
      <c r="E51" s="4" t="s">
        <v>204</v>
      </c>
      <c r="F51" s="4" t="s">
        <v>205</v>
      </c>
      <c r="G51" s="5"/>
      <c r="H51" s="7" t="s">
        <v>36</v>
      </c>
      <c r="I51" s="7" t="s">
        <v>16</v>
      </c>
      <c r="J51" s="8" t="s">
        <v>206</v>
      </c>
      <c r="K51" s="4"/>
    </row>
    <row r="52" spans="1:11" ht="15.6" x14ac:dyDescent="0.3">
      <c r="A52" s="10" t="s">
        <v>173</v>
      </c>
      <c r="B52" s="10"/>
      <c r="C52" s="4" t="s">
        <v>3203</v>
      </c>
      <c r="D52" s="4" t="s">
        <v>207</v>
      </c>
      <c r="E52" s="4" t="s">
        <v>208</v>
      </c>
      <c r="F52" s="4" t="s">
        <v>181</v>
      </c>
      <c r="G52" s="5"/>
      <c r="H52" s="7" t="s">
        <v>36</v>
      </c>
      <c r="I52" s="7" t="s">
        <v>16</v>
      </c>
      <c r="J52" s="8" t="s">
        <v>182</v>
      </c>
      <c r="K52" s="4"/>
    </row>
    <row r="53" spans="1:11" ht="15.6" x14ac:dyDescent="0.3">
      <c r="A53" s="4" t="s">
        <v>209</v>
      </c>
      <c r="B53" s="4"/>
      <c r="C53" s="4" t="s">
        <v>3204</v>
      </c>
      <c r="D53" s="9" t="s">
        <v>210</v>
      </c>
      <c r="E53" s="4" t="s">
        <v>211</v>
      </c>
      <c r="F53" s="4" t="s">
        <v>115</v>
      </c>
      <c r="G53" s="5" t="s">
        <v>212</v>
      </c>
      <c r="H53" s="7" t="s">
        <v>36</v>
      </c>
      <c r="I53" s="7" t="s">
        <v>16</v>
      </c>
      <c r="J53" s="8" t="s">
        <v>182</v>
      </c>
      <c r="K53" s="4"/>
    </row>
    <row r="54" spans="1:11" ht="15.6" x14ac:dyDescent="0.3">
      <c r="A54" s="4" t="s">
        <v>209</v>
      </c>
      <c r="B54" s="4"/>
      <c r="C54" s="4" t="s">
        <v>3205</v>
      </c>
      <c r="D54" s="9" t="s">
        <v>213</v>
      </c>
      <c r="E54" s="4" t="s">
        <v>214</v>
      </c>
      <c r="F54" s="4" t="s">
        <v>74</v>
      </c>
      <c r="G54" s="5" t="s">
        <v>66</v>
      </c>
      <c r="H54" s="6" t="s">
        <v>15</v>
      </c>
      <c r="I54" s="7" t="s">
        <v>16</v>
      </c>
      <c r="J54" s="13" t="s">
        <v>182</v>
      </c>
      <c r="K54" s="4"/>
    </row>
    <row r="55" spans="1:11" ht="15.6" x14ac:dyDescent="0.3">
      <c r="A55" s="4" t="s">
        <v>209</v>
      </c>
      <c r="B55" s="4"/>
      <c r="C55" s="4" t="s">
        <v>3206</v>
      </c>
      <c r="D55" s="9" t="s">
        <v>215</v>
      </c>
      <c r="E55" s="4" t="s">
        <v>216</v>
      </c>
      <c r="F55" s="4" t="s">
        <v>217</v>
      </c>
      <c r="G55" s="5" t="s">
        <v>218</v>
      </c>
      <c r="H55" s="6" t="s">
        <v>15</v>
      </c>
      <c r="I55" s="7" t="s">
        <v>16</v>
      </c>
      <c r="J55" s="8" t="s">
        <v>194</v>
      </c>
      <c r="K55" s="4"/>
    </row>
    <row r="56" spans="1:11" ht="15.6" x14ac:dyDescent="0.3">
      <c r="A56" s="4" t="s">
        <v>209</v>
      </c>
      <c r="B56" s="4"/>
      <c r="C56" s="4" t="s">
        <v>3207</v>
      </c>
      <c r="D56" s="9" t="s">
        <v>219</v>
      </c>
      <c r="E56" s="4" t="s">
        <v>220</v>
      </c>
      <c r="F56" s="4" t="s">
        <v>221</v>
      </c>
      <c r="G56" s="5"/>
      <c r="H56" s="6" t="s">
        <v>15</v>
      </c>
      <c r="I56" s="7" t="s">
        <v>31</v>
      </c>
      <c r="J56" s="8" t="s">
        <v>186</v>
      </c>
      <c r="K56" s="4"/>
    </row>
    <row r="57" spans="1:11" ht="15.6" x14ac:dyDescent="0.3">
      <c r="A57" s="4" t="s">
        <v>209</v>
      </c>
      <c r="B57" s="4"/>
      <c r="C57" s="4" t="s">
        <v>3208</v>
      </c>
      <c r="D57" s="9" t="s">
        <v>222</v>
      </c>
      <c r="E57" s="4" t="s">
        <v>223</v>
      </c>
      <c r="F57" s="4" t="s">
        <v>221</v>
      </c>
      <c r="G57" s="5"/>
      <c r="H57" s="6" t="s">
        <v>15</v>
      </c>
      <c r="I57" s="7" t="s">
        <v>31</v>
      </c>
      <c r="J57" s="8" t="s">
        <v>224</v>
      </c>
      <c r="K57" s="4"/>
    </row>
    <row r="58" spans="1:11" ht="15.6" x14ac:dyDescent="0.3">
      <c r="A58" s="4" t="s">
        <v>209</v>
      </c>
      <c r="B58" s="4"/>
      <c r="C58" s="4" t="s">
        <v>3209</v>
      </c>
      <c r="D58" s="9" t="s">
        <v>225</v>
      </c>
      <c r="E58" s="4" t="s">
        <v>226</v>
      </c>
      <c r="F58" s="4" t="s">
        <v>139</v>
      </c>
      <c r="G58" s="5"/>
      <c r="H58" s="7" t="s">
        <v>36</v>
      </c>
      <c r="I58" s="7" t="s">
        <v>16</v>
      </c>
      <c r="J58" s="8" t="s">
        <v>227</v>
      </c>
      <c r="K58" s="4"/>
    </row>
    <row r="59" spans="1:11" ht="15.6" x14ac:dyDescent="0.3">
      <c r="A59" s="4" t="s">
        <v>209</v>
      </c>
      <c r="B59" s="4"/>
      <c r="C59" s="4" t="s">
        <v>3210</v>
      </c>
      <c r="D59" s="9" t="s">
        <v>228</v>
      </c>
      <c r="E59" s="10" t="s">
        <v>229</v>
      </c>
      <c r="F59" s="10" t="s">
        <v>217</v>
      </c>
      <c r="G59" s="11"/>
      <c r="H59" s="15" t="s">
        <v>15</v>
      </c>
      <c r="I59" s="7" t="s">
        <v>16</v>
      </c>
      <c r="J59" s="13" t="s">
        <v>194</v>
      </c>
      <c r="K59" s="14"/>
    </row>
    <row r="60" spans="1:11" ht="15.6" x14ac:dyDescent="0.3">
      <c r="A60" s="4" t="s">
        <v>209</v>
      </c>
      <c r="B60" s="4"/>
      <c r="C60" s="4" t="s">
        <v>3211</v>
      </c>
      <c r="D60" s="9" t="s">
        <v>230</v>
      </c>
      <c r="E60" s="4" t="s">
        <v>231</v>
      </c>
      <c r="F60" s="4" t="s">
        <v>105</v>
      </c>
      <c r="G60" s="5"/>
      <c r="H60" s="6" t="s">
        <v>15</v>
      </c>
      <c r="I60" s="7" t="s">
        <v>16</v>
      </c>
      <c r="J60" s="8" t="s">
        <v>182</v>
      </c>
      <c r="K60" s="4"/>
    </row>
    <row r="61" spans="1:11" ht="15.6" x14ac:dyDescent="0.3">
      <c r="A61" s="4" t="s">
        <v>209</v>
      </c>
      <c r="B61" s="4"/>
      <c r="C61" s="4" t="s">
        <v>3212</v>
      </c>
      <c r="D61" s="9" t="s">
        <v>232</v>
      </c>
      <c r="E61" s="4" t="s">
        <v>233</v>
      </c>
      <c r="F61" s="4" t="s">
        <v>234</v>
      </c>
      <c r="G61" s="5"/>
      <c r="H61" s="6" t="s">
        <v>15</v>
      </c>
      <c r="I61" s="7" t="s">
        <v>16</v>
      </c>
      <c r="J61" s="8" t="s">
        <v>186</v>
      </c>
      <c r="K61" s="4"/>
    </row>
    <row r="62" spans="1:11" ht="15.6" x14ac:dyDescent="0.3">
      <c r="A62" s="4" t="s">
        <v>209</v>
      </c>
      <c r="B62" s="4"/>
      <c r="C62" s="4" t="s">
        <v>3213</v>
      </c>
      <c r="D62" s="9" t="s">
        <v>235</v>
      </c>
      <c r="E62" s="4" t="s">
        <v>236</v>
      </c>
      <c r="F62" s="4" t="s">
        <v>237</v>
      </c>
      <c r="G62" s="5"/>
      <c r="H62" s="6" t="s">
        <v>15</v>
      </c>
      <c r="I62" s="7" t="s">
        <v>16</v>
      </c>
      <c r="J62" s="8" t="s">
        <v>186</v>
      </c>
      <c r="K62" s="4"/>
    </row>
    <row r="63" spans="1:11" ht="15.6" x14ac:dyDescent="0.3">
      <c r="A63" s="4" t="s">
        <v>209</v>
      </c>
      <c r="B63" s="4"/>
      <c r="C63" s="4" t="s">
        <v>3214</v>
      </c>
      <c r="D63" s="4" t="s">
        <v>238</v>
      </c>
      <c r="E63" s="4" t="s">
        <v>239</v>
      </c>
      <c r="F63" s="4" t="s">
        <v>240</v>
      </c>
      <c r="G63" s="5"/>
      <c r="H63" s="6" t="s">
        <v>15</v>
      </c>
      <c r="I63" s="7" t="s">
        <v>81</v>
      </c>
      <c r="J63" s="8" t="s">
        <v>194</v>
      </c>
      <c r="K63" s="4"/>
    </row>
    <row r="64" spans="1:11" ht="15.6" x14ac:dyDescent="0.3">
      <c r="A64" s="4" t="s">
        <v>209</v>
      </c>
      <c r="B64" s="4"/>
      <c r="C64" s="4" t="s">
        <v>3215</v>
      </c>
      <c r="D64" s="9" t="s">
        <v>241</v>
      </c>
      <c r="E64" s="4" t="s">
        <v>242</v>
      </c>
      <c r="F64" s="4" t="s">
        <v>243</v>
      </c>
      <c r="G64" s="5"/>
      <c r="H64" s="6" t="s">
        <v>15</v>
      </c>
      <c r="I64" s="7" t="s">
        <v>158</v>
      </c>
      <c r="J64" s="8" t="s">
        <v>227</v>
      </c>
      <c r="K64" s="4"/>
    </row>
    <row r="65" spans="1:11" ht="15.6" x14ac:dyDescent="0.3">
      <c r="A65" s="4" t="s">
        <v>209</v>
      </c>
      <c r="B65" s="4"/>
      <c r="C65" s="4" t="s">
        <v>3216</v>
      </c>
      <c r="D65" s="4" t="s">
        <v>244</v>
      </c>
      <c r="E65" s="4" t="s">
        <v>245</v>
      </c>
      <c r="F65" s="4" t="s">
        <v>246</v>
      </c>
      <c r="G65" s="5"/>
      <c r="H65" s="7" t="s">
        <v>36</v>
      </c>
      <c r="I65" s="7" t="s">
        <v>16</v>
      </c>
      <c r="J65" s="8" t="s">
        <v>186</v>
      </c>
      <c r="K65" s="4"/>
    </row>
    <row r="66" spans="1:11" ht="15.6" x14ac:dyDescent="0.3">
      <c r="A66" s="4" t="s">
        <v>209</v>
      </c>
      <c r="B66" s="4"/>
      <c r="C66" s="4" t="s">
        <v>3217</v>
      </c>
      <c r="D66" s="4" t="s">
        <v>247</v>
      </c>
      <c r="E66" s="4" t="s">
        <v>248</v>
      </c>
      <c r="F66" s="4" t="s">
        <v>217</v>
      </c>
      <c r="G66" s="5" t="s">
        <v>249</v>
      </c>
      <c r="H66" s="6" t="s">
        <v>15</v>
      </c>
      <c r="I66" s="7" t="s">
        <v>16</v>
      </c>
      <c r="J66" s="8" t="s">
        <v>186</v>
      </c>
      <c r="K66" s="4"/>
    </row>
    <row r="67" spans="1:11" ht="15.6" x14ac:dyDescent="0.3">
      <c r="A67" s="4" t="s">
        <v>209</v>
      </c>
      <c r="B67" s="4"/>
      <c r="C67" s="4" t="s">
        <v>3218</v>
      </c>
      <c r="D67" s="9" t="s">
        <v>250</v>
      </c>
      <c r="E67" s="4" t="s">
        <v>251</v>
      </c>
      <c r="F67" s="4" t="s">
        <v>252</v>
      </c>
      <c r="G67" s="5" t="s">
        <v>253</v>
      </c>
      <c r="H67" s="6" t="s">
        <v>15</v>
      </c>
      <c r="I67" s="7" t="s">
        <v>16</v>
      </c>
      <c r="J67" s="8" t="s">
        <v>186</v>
      </c>
      <c r="K67" s="4"/>
    </row>
    <row r="68" spans="1:11" ht="15.6" x14ac:dyDescent="0.3">
      <c r="A68" s="4" t="s">
        <v>209</v>
      </c>
      <c r="B68" s="4"/>
      <c r="C68" s="4" t="s">
        <v>3219</v>
      </c>
      <c r="D68" s="9" t="s">
        <v>254</v>
      </c>
      <c r="E68" s="4" t="s">
        <v>255</v>
      </c>
      <c r="F68" s="4" t="s">
        <v>256</v>
      </c>
      <c r="G68" s="5"/>
      <c r="H68" s="7" t="s">
        <v>36</v>
      </c>
      <c r="I68" s="7" t="s">
        <v>16</v>
      </c>
      <c r="J68" s="8" t="s">
        <v>186</v>
      </c>
      <c r="K68" s="4"/>
    </row>
    <row r="69" spans="1:11" ht="15.6" x14ac:dyDescent="0.3">
      <c r="A69" s="4" t="s">
        <v>209</v>
      </c>
      <c r="B69" s="4"/>
      <c r="C69" s="4" t="s">
        <v>3220</v>
      </c>
      <c r="D69" s="9" t="s">
        <v>257</v>
      </c>
      <c r="E69" s="4" t="s">
        <v>258</v>
      </c>
      <c r="F69" s="4" t="s">
        <v>259</v>
      </c>
      <c r="G69" s="5"/>
      <c r="H69" s="6" t="s">
        <v>15</v>
      </c>
      <c r="I69" s="7" t="s">
        <v>31</v>
      </c>
      <c r="J69" s="8" t="s">
        <v>182</v>
      </c>
      <c r="K69" s="4"/>
    </row>
    <row r="70" spans="1:11" ht="15.6" x14ac:dyDescent="0.3">
      <c r="A70" s="4" t="s">
        <v>209</v>
      </c>
      <c r="B70" s="4"/>
      <c r="C70" s="4" t="s">
        <v>3221</v>
      </c>
      <c r="D70" s="4" t="s">
        <v>260</v>
      </c>
      <c r="E70" s="4" t="s">
        <v>261</v>
      </c>
      <c r="F70" s="4" t="s">
        <v>262</v>
      </c>
      <c r="G70" s="5"/>
      <c r="H70" s="6" t="s">
        <v>15</v>
      </c>
      <c r="I70" s="7" t="s">
        <v>31</v>
      </c>
      <c r="J70" s="8" t="s">
        <v>186</v>
      </c>
      <c r="K70" s="4"/>
    </row>
    <row r="71" spans="1:11" ht="15.6" x14ac:dyDescent="0.3">
      <c r="A71" s="4" t="s">
        <v>209</v>
      </c>
      <c r="B71" s="4"/>
      <c r="C71" s="4" t="s">
        <v>3222</v>
      </c>
      <c r="D71" s="4" t="s">
        <v>263</v>
      </c>
      <c r="E71" s="4" t="s">
        <v>264</v>
      </c>
      <c r="F71" s="4" t="s">
        <v>252</v>
      </c>
      <c r="G71" s="5"/>
      <c r="H71" s="7" t="s">
        <v>36</v>
      </c>
      <c r="I71" s="7" t="s">
        <v>31</v>
      </c>
      <c r="J71" s="8" t="s">
        <v>186</v>
      </c>
      <c r="K71" s="4"/>
    </row>
    <row r="72" spans="1:11" ht="15.6" x14ac:dyDescent="0.3">
      <c r="A72" s="4" t="s">
        <v>209</v>
      </c>
      <c r="B72" s="4"/>
      <c r="C72" s="4" t="s">
        <v>3223</v>
      </c>
      <c r="D72" s="9" t="s">
        <v>265</v>
      </c>
      <c r="E72" s="4" t="s">
        <v>266</v>
      </c>
      <c r="F72" s="4" t="s">
        <v>267</v>
      </c>
      <c r="G72" s="5" t="s">
        <v>268</v>
      </c>
      <c r="H72" s="6" t="s">
        <v>15</v>
      </c>
      <c r="I72" s="7" t="s">
        <v>16</v>
      </c>
      <c r="J72" s="8" t="s">
        <v>227</v>
      </c>
      <c r="K72" s="4"/>
    </row>
    <row r="73" spans="1:11" ht="15.6" x14ac:dyDescent="0.3">
      <c r="A73" s="4" t="s">
        <v>209</v>
      </c>
      <c r="B73" s="4"/>
      <c r="C73" s="4" t="s">
        <v>3224</v>
      </c>
      <c r="D73" s="4" t="s">
        <v>269</v>
      </c>
      <c r="E73" s="4" t="s">
        <v>270</v>
      </c>
      <c r="F73" s="4" t="s">
        <v>271</v>
      </c>
      <c r="G73" s="5"/>
      <c r="H73" s="7" t="s">
        <v>36</v>
      </c>
      <c r="I73" s="7" t="s">
        <v>16</v>
      </c>
      <c r="J73" s="8" t="s">
        <v>182</v>
      </c>
      <c r="K73" s="4"/>
    </row>
    <row r="74" spans="1:11" ht="15.6" x14ac:dyDescent="0.3">
      <c r="A74" s="4" t="s">
        <v>209</v>
      </c>
      <c r="B74" s="4"/>
      <c r="C74" s="4" t="s">
        <v>3225</v>
      </c>
      <c r="D74" s="4" t="s">
        <v>272</v>
      </c>
      <c r="E74" s="4" t="s">
        <v>273</v>
      </c>
      <c r="F74" s="4" t="s">
        <v>274</v>
      </c>
      <c r="G74" s="5" t="s">
        <v>275</v>
      </c>
      <c r="H74" s="7" t="s">
        <v>36</v>
      </c>
      <c r="I74" s="7" t="s">
        <v>16</v>
      </c>
      <c r="J74" s="8" t="s">
        <v>182</v>
      </c>
      <c r="K74" s="4"/>
    </row>
    <row r="75" spans="1:11" ht="15.6" x14ac:dyDescent="0.3">
      <c r="A75" s="4" t="s">
        <v>209</v>
      </c>
      <c r="B75" s="4"/>
      <c r="C75" s="4" t="s">
        <v>3226</v>
      </c>
      <c r="D75" s="9" t="s">
        <v>276</v>
      </c>
      <c r="E75" s="4" t="s">
        <v>277</v>
      </c>
      <c r="F75" s="4" t="s">
        <v>278</v>
      </c>
      <c r="G75" s="5"/>
      <c r="H75" s="6" t="s">
        <v>15</v>
      </c>
      <c r="I75" s="7" t="s">
        <v>16</v>
      </c>
      <c r="J75" s="8" t="s">
        <v>182</v>
      </c>
      <c r="K75" s="4"/>
    </row>
    <row r="76" spans="1:11" ht="15.6" x14ac:dyDescent="0.3">
      <c r="A76" s="4" t="s">
        <v>209</v>
      </c>
      <c r="B76" s="4"/>
      <c r="C76" s="4" t="s">
        <v>3227</v>
      </c>
      <c r="D76" s="9" t="s">
        <v>279</v>
      </c>
      <c r="E76" s="4" t="s">
        <v>280</v>
      </c>
      <c r="F76" s="4" t="s">
        <v>55</v>
      </c>
      <c r="G76" s="5"/>
      <c r="H76" s="6" t="s">
        <v>15</v>
      </c>
      <c r="I76" s="7" t="s">
        <v>16</v>
      </c>
      <c r="J76" s="8" t="s">
        <v>186</v>
      </c>
      <c r="K76" s="4"/>
    </row>
    <row r="77" spans="1:11" ht="15.6" x14ac:dyDescent="0.3">
      <c r="A77" s="4" t="s">
        <v>209</v>
      </c>
      <c r="B77" s="4"/>
      <c r="C77" s="4" t="s">
        <v>3228</v>
      </c>
      <c r="D77" s="9" t="s">
        <v>281</v>
      </c>
      <c r="E77" s="4" t="s">
        <v>282</v>
      </c>
      <c r="F77" s="4" t="s">
        <v>283</v>
      </c>
      <c r="G77" s="5"/>
      <c r="H77" s="6" t="s">
        <v>15</v>
      </c>
      <c r="I77" s="7" t="s">
        <v>16</v>
      </c>
      <c r="J77" s="8" t="s">
        <v>284</v>
      </c>
      <c r="K77" s="4"/>
    </row>
    <row r="78" spans="1:11" ht="15.6" x14ac:dyDescent="0.3">
      <c r="A78" s="4" t="s">
        <v>209</v>
      </c>
      <c r="B78" s="4"/>
      <c r="C78" s="4" t="s">
        <v>3229</v>
      </c>
      <c r="D78" s="9" t="s">
        <v>285</v>
      </c>
      <c r="E78" s="4" t="s">
        <v>286</v>
      </c>
      <c r="F78" s="4" t="s">
        <v>287</v>
      </c>
      <c r="G78" s="5"/>
      <c r="H78" s="6" t="s">
        <v>15</v>
      </c>
      <c r="I78" s="7" t="s">
        <v>31</v>
      </c>
      <c r="J78" s="8" t="s">
        <v>227</v>
      </c>
      <c r="K78" s="4"/>
    </row>
    <row r="79" spans="1:11" ht="15.6" x14ac:dyDescent="0.3">
      <c r="A79" s="4" t="s">
        <v>209</v>
      </c>
      <c r="B79" s="4"/>
      <c r="C79" s="4" t="s">
        <v>3230</v>
      </c>
      <c r="D79" s="9" t="s">
        <v>288</v>
      </c>
      <c r="E79" s="4" t="s">
        <v>289</v>
      </c>
      <c r="F79" s="4" t="s">
        <v>43</v>
      </c>
      <c r="G79" s="5"/>
      <c r="H79" s="6" t="s">
        <v>15</v>
      </c>
      <c r="I79" s="7" t="s">
        <v>16</v>
      </c>
      <c r="J79" s="8" t="s">
        <v>186</v>
      </c>
      <c r="K79" s="4"/>
    </row>
    <row r="80" spans="1:11" ht="15.6" x14ac:dyDescent="0.3">
      <c r="A80" s="4" t="s">
        <v>209</v>
      </c>
      <c r="B80" s="4"/>
      <c r="C80" s="4" t="s">
        <v>3231</v>
      </c>
      <c r="D80" s="4" t="s">
        <v>290</v>
      </c>
      <c r="E80" s="4" t="s">
        <v>291</v>
      </c>
      <c r="F80" s="4" t="s">
        <v>292</v>
      </c>
      <c r="G80" s="5" t="s">
        <v>293</v>
      </c>
      <c r="H80" s="6" t="s">
        <v>15</v>
      </c>
      <c r="I80" s="7" t="s">
        <v>158</v>
      </c>
      <c r="J80" s="8" t="s">
        <v>227</v>
      </c>
      <c r="K80" s="4"/>
    </row>
    <row r="81" spans="1:11" ht="15.6" x14ac:dyDescent="0.3">
      <c r="A81" s="4" t="s">
        <v>209</v>
      </c>
      <c r="B81" s="4"/>
      <c r="C81" s="4" t="s">
        <v>3232</v>
      </c>
      <c r="D81" s="9" t="s">
        <v>294</v>
      </c>
      <c r="E81" s="4" t="s">
        <v>295</v>
      </c>
      <c r="F81" s="4" t="s">
        <v>237</v>
      </c>
      <c r="G81" s="5"/>
      <c r="H81" s="7" t="s">
        <v>36</v>
      </c>
      <c r="I81" s="7" t="s">
        <v>16</v>
      </c>
      <c r="J81" s="8" t="s">
        <v>182</v>
      </c>
      <c r="K81" s="4"/>
    </row>
    <row r="82" spans="1:11" ht="15.6" x14ac:dyDescent="0.3">
      <c r="A82" s="4" t="s">
        <v>209</v>
      </c>
      <c r="B82" s="4"/>
      <c r="C82" s="4" t="s">
        <v>3233</v>
      </c>
      <c r="D82" s="9" t="s">
        <v>296</v>
      </c>
      <c r="E82" s="4" t="s">
        <v>297</v>
      </c>
      <c r="F82" s="4" t="s">
        <v>298</v>
      </c>
      <c r="G82" s="5"/>
      <c r="H82" s="6" t="s">
        <v>15</v>
      </c>
      <c r="I82" s="7" t="s">
        <v>93</v>
      </c>
      <c r="J82" s="8" t="s">
        <v>202</v>
      </c>
      <c r="K82" s="4"/>
    </row>
    <row r="83" spans="1:11" ht="15.6" x14ac:dyDescent="0.3">
      <c r="A83" s="4" t="s">
        <v>209</v>
      </c>
      <c r="B83" s="4"/>
      <c r="C83" s="4" t="s">
        <v>3234</v>
      </c>
      <c r="D83" s="9" t="s">
        <v>299</v>
      </c>
      <c r="E83" s="4" t="s">
        <v>300</v>
      </c>
      <c r="F83" s="4" t="s">
        <v>301</v>
      </c>
      <c r="G83" s="5"/>
      <c r="H83" s="6" t="s">
        <v>15</v>
      </c>
      <c r="I83" s="7" t="s">
        <v>93</v>
      </c>
      <c r="J83" s="8" t="s">
        <v>202</v>
      </c>
      <c r="K83" s="4"/>
    </row>
    <row r="84" spans="1:11" ht="15.6" x14ac:dyDescent="0.3">
      <c r="A84" s="4" t="s">
        <v>209</v>
      </c>
      <c r="B84" s="4"/>
      <c r="C84" s="10" t="s">
        <v>3235</v>
      </c>
      <c r="D84" s="9" t="s">
        <v>302</v>
      </c>
      <c r="E84" s="4" t="s">
        <v>303</v>
      </c>
      <c r="F84" s="4" t="s">
        <v>304</v>
      </c>
      <c r="G84" s="5"/>
      <c r="H84" s="6" t="s">
        <v>15</v>
      </c>
      <c r="I84" s="7" t="s">
        <v>31</v>
      </c>
      <c r="J84" s="8" t="s">
        <v>186</v>
      </c>
      <c r="K84" s="4"/>
    </row>
    <row r="85" spans="1:11" ht="15.6" x14ac:dyDescent="0.3">
      <c r="A85" s="4" t="s">
        <v>209</v>
      </c>
      <c r="B85" s="4"/>
      <c r="C85" s="10" t="s">
        <v>3236</v>
      </c>
      <c r="D85" s="9" t="s">
        <v>305</v>
      </c>
      <c r="E85" s="4" t="s">
        <v>306</v>
      </c>
      <c r="F85" s="4" t="s">
        <v>307</v>
      </c>
      <c r="G85" s="5"/>
      <c r="H85" s="6" t="s">
        <v>15</v>
      </c>
      <c r="I85" s="7" t="s">
        <v>31</v>
      </c>
      <c r="J85" s="8" t="s">
        <v>186</v>
      </c>
      <c r="K85" s="4"/>
    </row>
    <row r="86" spans="1:11" ht="15.6" x14ac:dyDescent="0.3">
      <c r="A86" s="4" t="s">
        <v>209</v>
      </c>
      <c r="B86" s="4"/>
      <c r="C86" s="4" t="s">
        <v>3237</v>
      </c>
      <c r="D86" s="9" t="s">
        <v>308</v>
      </c>
      <c r="E86" s="4" t="s">
        <v>309</v>
      </c>
      <c r="F86" s="4" t="s">
        <v>310</v>
      </c>
      <c r="G86" s="5" t="s">
        <v>35</v>
      </c>
      <c r="H86" s="6" t="s">
        <v>15</v>
      </c>
      <c r="I86" s="7" t="s">
        <v>16</v>
      </c>
      <c r="J86" s="8" t="s">
        <v>224</v>
      </c>
      <c r="K86" s="4"/>
    </row>
    <row r="87" spans="1:11" ht="15.6" x14ac:dyDescent="0.3">
      <c r="A87" s="4" t="s">
        <v>209</v>
      </c>
      <c r="B87" s="4"/>
      <c r="C87" s="4" t="s">
        <v>3238</v>
      </c>
      <c r="D87" s="9" t="s">
        <v>311</v>
      </c>
      <c r="E87" s="4" t="s">
        <v>312</v>
      </c>
      <c r="F87" s="4" t="s">
        <v>129</v>
      </c>
      <c r="G87" s="5"/>
      <c r="H87" s="7" t="s">
        <v>36</v>
      </c>
      <c r="I87" s="7" t="s">
        <v>16</v>
      </c>
      <c r="J87" s="8" t="s">
        <v>182</v>
      </c>
      <c r="K87" s="4"/>
    </row>
    <row r="88" spans="1:11" ht="15.6" x14ac:dyDescent="0.3">
      <c r="A88" s="4" t="s">
        <v>209</v>
      </c>
      <c r="B88" s="4"/>
      <c r="C88" s="4" t="s">
        <v>3239</v>
      </c>
      <c r="D88" s="9" t="s">
        <v>313</v>
      </c>
      <c r="E88" s="4" t="s">
        <v>314</v>
      </c>
      <c r="F88" s="4" t="s">
        <v>315</v>
      </c>
      <c r="G88" s="5"/>
      <c r="H88" s="6" t="s">
        <v>15</v>
      </c>
      <c r="I88" s="7" t="s">
        <v>16</v>
      </c>
      <c r="J88" s="8" t="s">
        <v>316</v>
      </c>
      <c r="K88" s="4"/>
    </row>
    <row r="89" spans="1:11" ht="15.6" x14ac:dyDescent="0.3">
      <c r="A89" s="4" t="s">
        <v>209</v>
      </c>
      <c r="B89" s="4"/>
      <c r="C89" s="4" t="s">
        <v>3240</v>
      </c>
      <c r="D89" s="9" t="s">
        <v>317</v>
      </c>
      <c r="E89" s="4" t="s">
        <v>318</v>
      </c>
      <c r="F89" s="4" t="s">
        <v>319</v>
      </c>
      <c r="G89" s="5"/>
      <c r="H89" s="6" t="s">
        <v>15</v>
      </c>
      <c r="I89" s="7" t="s">
        <v>93</v>
      </c>
      <c r="J89" s="8" t="s">
        <v>227</v>
      </c>
      <c r="K89" s="4"/>
    </row>
    <row r="90" spans="1:11" ht="15.6" x14ac:dyDescent="0.3">
      <c r="A90" s="4" t="s">
        <v>209</v>
      </c>
      <c r="B90" s="4"/>
      <c r="C90" s="4" t="s">
        <v>3241</v>
      </c>
      <c r="D90" s="9" t="s">
        <v>320</v>
      </c>
      <c r="E90" s="4" t="s">
        <v>321</v>
      </c>
      <c r="F90" s="4" t="s">
        <v>322</v>
      </c>
      <c r="G90" s="5"/>
      <c r="H90" s="7" t="s">
        <v>36</v>
      </c>
      <c r="I90" s="7" t="s">
        <v>16</v>
      </c>
      <c r="J90" s="8" t="s">
        <v>284</v>
      </c>
      <c r="K90" s="4"/>
    </row>
    <row r="91" spans="1:11" ht="15.6" x14ac:dyDescent="0.3">
      <c r="A91" s="4" t="s">
        <v>209</v>
      </c>
      <c r="B91" s="4"/>
      <c r="C91" s="4" t="s">
        <v>3242</v>
      </c>
      <c r="D91" s="4" t="s">
        <v>323</v>
      </c>
      <c r="E91" s="4" t="s">
        <v>324</v>
      </c>
      <c r="F91" s="4" t="s">
        <v>325</v>
      </c>
      <c r="G91" s="5"/>
      <c r="H91" s="6" t="s">
        <v>15</v>
      </c>
      <c r="I91" s="7" t="s">
        <v>158</v>
      </c>
      <c r="J91" s="8" t="s">
        <v>326</v>
      </c>
      <c r="K91" s="4"/>
    </row>
    <row r="92" spans="1:11" ht="15.6" x14ac:dyDescent="0.3">
      <c r="A92" s="4" t="s">
        <v>327</v>
      </c>
      <c r="B92" s="4"/>
      <c r="C92" s="4" t="s">
        <v>3243</v>
      </c>
      <c r="D92" s="16" t="s">
        <v>328</v>
      </c>
      <c r="E92" s="4" t="s">
        <v>329</v>
      </c>
      <c r="F92" s="4" t="s">
        <v>330</v>
      </c>
      <c r="G92" s="5"/>
      <c r="H92" s="7" t="s">
        <v>36</v>
      </c>
      <c r="I92" s="7" t="s">
        <v>158</v>
      </c>
      <c r="J92" s="8" t="s">
        <v>62</v>
      </c>
      <c r="K92" s="4"/>
    </row>
    <row r="93" spans="1:11" ht="15.6" x14ac:dyDescent="0.3">
      <c r="A93" s="4" t="s">
        <v>327</v>
      </c>
      <c r="B93" s="4"/>
      <c r="C93" s="4" t="s">
        <v>3244</v>
      </c>
      <c r="D93" s="17" t="s">
        <v>331</v>
      </c>
      <c r="E93" s="4" t="s">
        <v>332</v>
      </c>
      <c r="F93" s="4" t="s">
        <v>333</v>
      </c>
      <c r="G93" s="5" t="s">
        <v>334</v>
      </c>
      <c r="H93" s="7" t="s">
        <v>36</v>
      </c>
      <c r="I93" s="7" t="s">
        <v>16</v>
      </c>
      <c r="J93" s="8" t="s">
        <v>335</v>
      </c>
      <c r="K93" s="4"/>
    </row>
    <row r="94" spans="1:11" ht="15.6" x14ac:dyDescent="0.3">
      <c r="A94" s="4" t="s">
        <v>327</v>
      </c>
      <c r="B94" s="4"/>
      <c r="C94" s="4" t="s">
        <v>3245</v>
      </c>
      <c r="D94" s="9" t="s">
        <v>336</v>
      </c>
      <c r="E94" s="4" t="s">
        <v>337</v>
      </c>
      <c r="F94" s="4" t="s">
        <v>330</v>
      </c>
      <c r="G94" s="5"/>
      <c r="H94" s="7" t="s">
        <v>36</v>
      </c>
      <c r="I94" s="7" t="s">
        <v>158</v>
      </c>
      <c r="J94" s="8" t="s">
        <v>17</v>
      </c>
      <c r="K94" s="4"/>
    </row>
    <row r="95" spans="1:11" ht="15.6" x14ac:dyDescent="0.3">
      <c r="A95" s="4" t="s">
        <v>327</v>
      </c>
      <c r="B95" s="4"/>
      <c r="C95" s="10" t="s">
        <v>3246</v>
      </c>
      <c r="D95" s="16" t="s">
        <v>338</v>
      </c>
      <c r="E95" s="4" t="s">
        <v>339</v>
      </c>
      <c r="F95" s="4" t="s">
        <v>340</v>
      </c>
      <c r="G95" s="5" t="s">
        <v>341</v>
      </c>
      <c r="H95" s="6" t="s">
        <v>15</v>
      </c>
      <c r="I95" s="7" t="s">
        <v>31</v>
      </c>
      <c r="J95" s="8" t="s">
        <v>342</v>
      </c>
      <c r="K95" s="4"/>
    </row>
    <row r="96" spans="1:11" ht="15.6" x14ac:dyDescent="0.3">
      <c r="A96" s="4" t="s">
        <v>327</v>
      </c>
      <c r="B96" s="4"/>
      <c r="C96" s="4" t="s">
        <v>3247</v>
      </c>
      <c r="D96" s="16" t="s">
        <v>343</v>
      </c>
      <c r="E96" s="4" t="s">
        <v>344</v>
      </c>
      <c r="F96" s="4" t="s">
        <v>330</v>
      </c>
      <c r="G96" s="5"/>
      <c r="H96" s="7" t="s">
        <v>36</v>
      </c>
      <c r="I96" s="7" t="s">
        <v>158</v>
      </c>
      <c r="J96" s="8" t="s">
        <v>345</v>
      </c>
      <c r="K96" s="4"/>
    </row>
    <row r="97" spans="1:11" ht="15.6" x14ac:dyDescent="0.3">
      <c r="A97" s="4" t="s">
        <v>327</v>
      </c>
      <c r="B97" s="4"/>
      <c r="C97" s="4" t="s">
        <v>3248</v>
      </c>
      <c r="D97" s="9" t="s">
        <v>346</v>
      </c>
      <c r="E97" s="4" t="s">
        <v>347</v>
      </c>
      <c r="F97" s="4" t="s">
        <v>348</v>
      </c>
      <c r="G97" s="5" t="s">
        <v>349</v>
      </c>
      <c r="H97" s="7" t="s">
        <v>36</v>
      </c>
      <c r="I97" s="7" t="s">
        <v>158</v>
      </c>
      <c r="J97" s="8" t="s">
        <v>350</v>
      </c>
      <c r="K97" s="4"/>
    </row>
    <row r="98" spans="1:11" ht="15.6" x14ac:dyDescent="0.3">
      <c r="A98" s="4" t="s">
        <v>327</v>
      </c>
      <c r="B98" s="4"/>
      <c r="C98" s="4" t="s">
        <v>3249</v>
      </c>
      <c r="D98" s="18" t="s">
        <v>346</v>
      </c>
      <c r="E98" s="4" t="s">
        <v>351</v>
      </c>
      <c r="F98" s="4" t="s">
        <v>330</v>
      </c>
      <c r="G98" s="5" t="s">
        <v>352</v>
      </c>
      <c r="H98" s="7" t="s">
        <v>36</v>
      </c>
      <c r="I98" s="7" t="s">
        <v>158</v>
      </c>
      <c r="J98" s="8" t="s">
        <v>17</v>
      </c>
      <c r="K98" s="4"/>
    </row>
    <row r="99" spans="1:11" ht="15.6" x14ac:dyDescent="0.3">
      <c r="A99" s="4" t="s">
        <v>327</v>
      </c>
      <c r="B99" s="4"/>
      <c r="C99" s="4" t="s">
        <v>3250</v>
      </c>
      <c r="D99" s="16" t="s">
        <v>353</v>
      </c>
      <c r="E99" s="4" t="s">
        <v>354</v>
      </c>
      <c r="F99" s="4" t="s">
        <v>330</v>
      </c>
      <c r="G99" s="5"/>
      <c r="H99" s="6" t="s">
        <v>15</v>
      </c>
      <c r="I99" s="7" t="s">
        <v>158</v>
      </c>
      <c r="J99" s="8" t="s">
        <v>17</v>
      </c>
      <c r="K99" s="4"/>
    </row>
    <row r="100" spans="1:11" ht="15.6" x14ac:dyDescent="0.3">
      <c r="A100" s="4" t="s">
        <v>327</v>
      </c>
      <c r="B100" s="4"/>
      <c r="C100" s="4" t="s">
        <v>3251</v>
      </c>
      <c r="D100" s="19" t="s">
        <v>355</v>
      </c>
      <c r="E100" s="4" t="s">
        <v>356</v>
      </c>
      <c r="F100" s="4" t="s">
        <v>357</v>
      </c>
      <c r="G100" s="5" t="s">
        <v>358</v>
      </c>
      <c r="H100" s="7" t="s">
        <v>36</v>
      </c>
      <c r="I100" s="7" t="s">
        <v>158</v>
      </c>
      <c r="J100" s="8" t="s">
        <v>17</v>
      </c>
      <c r="K100" s="4"/>
    </row>
    <row r="101" spans="1:11" ht="15.6" x14ac:dyDescent="0.3">
      <c r="A101" s="4" t="s">
        <v>327</v>
      </c>
      <c r="B101" s="4"/>
      <c r="C101" s="4" t="s">
        <v>3252</v>
      </c>
      <c r="D101" s="18" t="s">
        <v>359</v>
      </c>
      <c r="E101" s="4" t="s">
        <v>360</v>
      </c>
      <c r="F101" s="4" t="s">
        <v>361</v>
      </c>
      <c r="G101" s="5" t="s">
        <v>362</v>
      </c>
      <c r="H101" s="6" t="s">
        <v>15</v>
      </c>
      <c r="I101" s="7" t="s">
        <v>16</v>
      </c>
      <c r="J101" s="8" t="s">
        <v>22</v>
      </c>
      <c r="K101" s="4"/>
    </row>
    <row r="102" spans="1:11" ht="15.6" x14ac:dyDescent="0.3">
      <c r="A102" s="4" t="s">
        <v>327</v>
      </c>
      <c r="B102" s="4"/>
      <c r="C102" s="4" t="s">
        <v>3253</v>
      </c>
      <c r="D102" s="16" t="s">
        <v>363</v>
      </c>
      <c r="E102" s="4" t="s">
        <v>364</v>
      </c>
      <c r="F102" s="4" t="s">
        <v>200</v>
      </c>
      <c r="G102" s="5"/>
      <c r="H102" s="7" t="s">
        <v>36</v>
      </c>
      <c r="I102" s="7" t="s">
        <v>31</v>
      </c>
      <c r="J102" s="8" t="s">
        <v>227</v>
      </c>
      <c r="K102" s="4"/>
    </row>
    <row r="103" spans="1:11" ht="15.6" x14ac:dyDescent="0.3">
      <c r="A103" s="4" t="s">
        <v>327</v>
      </c>
      <c r="B103" s="4"/>
      <c r="C103" s="4" t="s">
        <v>3254</v>
      </c>
      <c r="D103" s="18" t="s">
        <v>365</v>
      </c>
      <c r="E103" s="4" t="s">
        <v>366</v>
      </c>
      <c r="F103" s="4" t="s">
        <v>367</v>
      </c>
      <c r="G103" s="5" t="s">
        <v>368</v>
      </c>
      <c r="H103" s="7" t="s">
        <v>36</v>
      </c>
      <c r="I103" s="7" t="s">
        <v>158</v>
      </c>
      <c r="J103" s="8" t="s">
        <v>369</v>
      </c>
      <c r="K103" s="4"/>
    </row>
    <row r="104" spans="1:11" ht="15.6" x14ac:dyDescent="0.3">
      <c r="A104" s="4" t="s">
        <v>327</v>
      </c>
      <c r="B104" s="4"/>
      <c r="C104" s="4" t="s">
        <v>3255</v>
      </c>
      <c r="D104" s="20" t="s">
        <v>370</v>
      </c>
      <c r="E104" s="4" t="s">
        <v>371</v>
      </c>
      <c r="F104" s="4" t="s">
        <v>200</v>
      </c>
      <c r="G104" s="5"/>
      <c r="H104" s="7" t="s">
        <v>36</v>
      </c>
      <c r="I104" s="7" t="s">
        <v>16</v>
      </c>
      <c r="J104" s="8" t="s">
        <v>227</v>
      </c>
      <c r="K104" s="4"/>
    </row>
    <row r="105" spans="1:11" ht="15.6" x14ac:dyDescent="0.3">
      <c r="A105" s="4" t="s">
        <v>327</v>
      </c>
      <c r="B105" s="4"/>
      <c r="C105" s="4" t="s">
        <v>3256</v>
      </c>
      <c r="D105" s="18" t="s">
        <v>372</v>
      </c>
      <c r="E105" s="4" t="s">
        <v>373</v>
      </c>
      <c r="F105" s="4" t="s">
        <v>192</v>
      </c>
      <c r="G105" s="5" t="s">
        <v>374</v>
      </c>
      <c r="H105" s="6" t="s">
        <v>15</v>
      </c>
      <c r="I105" s="7" t="s">
        <v>81</v>
      </c>
      <c r="J105" s="8" t="s">
        <v>182</v>
      </c>
      <c r="K105" s="4"/>
    </row>
    <row r="106" spans="1:11" ht="15.6" x14ac:dyDescent="0.3">
      <c r="A106" s="4" t="s">
        <v>327</v>
      </c>
      <c r="B106" s="4"/>
      <c r="C106" s="4" t="s">
        <v>3257</v>
      </c>
      <c r="D106" s="9" t="s">
        <v>375</v>
      </c>
      <c r="E106" s="4" t="s">
        <v>376</v>
      </c>
      <c r="F106" s="4" t="s">
        <v>377</v>
      </c>
      <c r="G106" s="5" t="s">
        <v>378</v>
      </c>
      <c r="H106" s="7" t="s">
        <v>36</v>
      </c>
      <c r="I106" s="7" t="s">
        <v>158</v>
      </c>
      <c r="J106" s="8" t="s">
        <v>17</v>
      </c>
      <c r="K106" s="4"/>
    </row>
    <row r="107" spans="1:11" ht="15.6" x14ac:dyDescent="0.3">
      <c r="A107" s="4" t="s">
        <v>379</v>
      </c>
      <c r="B107" s="4"/>
      <c r="C107" s="4" t="s">
        <v>3258</v>
      </c>
      <c r="D107" s="4" t="s">
        <v>380</v>
      </c>
      <c r="E107" s="4" t="s">
        <v>381</v>
      </c>
      <c r="F107" s="4" t="s">
        <v>65</v>
      </c>
      <c r="G107" s="5" t="s">
        <v>382</v>
      </c>
      <c r="H107" s="7" t="s">
        <v>36</v>
      </c>
      <c r="I107" s="7" t="s">
        <v>31</v>
      </c>
      <c r="J107" s="8" t="s">
        <v>178</v>
      </c>
      <c r="K107" s="4"/>
    </row>
    <row r="108" spans="1:11" ht="15.6" x14ac:dyDescent="0.3">
      <c r="A108" s="4" t="s">
        <v>379</v>
      </c>
      <c r="B108" s="4"/>
      <c r="C108" s="4" t="s">
        <v>3259</v>
      </c>
      <c r="D108" s="4" t="s">
        <v>383</v>
      </c>
      <c r="E108" s="4" t="s">
        <v>384</v>
      </c>
      <c r="F108" s="4" t="s">
        <v>385</v>
      </c>
      <c r="G108" s="5"/>
      <c r="H108" s="7" t="s">
        <v>36</v>
      </c>
      <c r="I108" s="7" t="s">
        <v>16</v>
      </c>
      <c r="J108" s="8" t="s">
        <v>386</v>
      </c>
      <c r="K108" s="4"/>
    </row>
    <row r="109" spans="1:11" ht="15.6" x14ac:dyDescent="0.3">
      <c r="A109" s="4" t="s">
        <v>379</v>
      </c>
      <c r="B109" s="4"/>
      <c r="C109" s="4" t="s">
        <v>3260</v>
      </c>
      <c r="D109" s="4" t="s">
        <v>210</v>
      </c>
      <c r="E109" s="4" t="s">
        <v>387</v>
      </c>
      <c r="F109" s="4" t="s">
        <v>388</v>
      </c>
      <c r="G109" s="5" t="s">
        <v>389</v>
      </c>
      <c r="H109" s="7" t="s">
        <v>36</v>
      </c>
      <c r="I109" s="7" t="s">
        <v>31</v>
      </c>
      <c r="J109" s="8" t="s">
        <v>178</v>
      </c>
      <c r="K109" s="4"/>
    </row>
    <row r="110" spans="1:11" ht="15.6" x14ac:dyDescent="0.3">
      <c r="A110" s="4" t="s">
        <v>379</v>
      </c>
      <c r="B110" s="4"/>
      <c r="C110" s="4" t="s">
        <v>3261</v>
      </c>
      <c r="D110" s="4" t="s">
        <v>390</v>
      </c>
      <c r="E110" s="4" t="s">
        <v>391</v>
      </c>
      <c r="F110" s="4" t="s">
        <v>392</v>
      </c>
      <c r="G110" s="17"/>
      <c r="H110" s="21" t="s">
        <v>36</v>
      </c>
      <c r="I110" s="7" t="s">
        <v>31</v>
      </c>
      <c r="J110" s="8" t="s">
        <v>182</v>
      </c>
      <c r="K110" s="4"/>
    </row>
    <row r="111" spans="1:11" ht="15.6" x14ac:dyDescent="0.3">
      <c r="A111" s="4" t="s">
        <v>379</v>
      </c>
      <c r="B111" s="4"/>
      <c r="C111" s="4" t="s">
        <v>3262</v>
      </c>
      <c r="D111" s="4" t="s">
        <v>393</v>
      </c>
      <c r="E111" s="4" t="s">
        <v>394</v>
      </c>
      <c r="F111" s="4" t="s">
        <v>395</v>
      </c>
      <c r="G111" s="5" t="s">
        <v>275</v>
      </c>
      <c r="H111" s="6" t="s">
        <v>15</v>
      </c>
      <c r="I111" s="7" t="s">
        <v>16</v>
      </c>
      <c r="J111" s="8" t="s">
        <v>178</v>
      </c>
      <c r="K111" s="4"/>
    </row>
    <row r="112" spans="1:11" ht="15.6" x14ac:dyDescent="0.3">
      <c r="A112" s="4" t="s">
        <v>379</v>
      </c>
      <c r="B112" s="4"/>
      <c r="C112" s="4" t="s">
        <v>3263</v>
      </c>
      <c r="D112" s="4" t="s">
        <v>396</v>
      </c>
      <c r="E112" s="4" t="s">
        <v>397</v>
      </c>
      <c r="F112" s="4" t="s">
        <v>398</v>
      </c>
      <c r="G112" s="5"/>
      <c r="H112" s="7" t="s">
        <v>36</v>
      </c>
      <c r="I112" s="7" t="s">
        <v>158</v>
      </c>
      <c r="J112" s="8" t="s">
        <v>178</v>
      </c>
      <c r="K112" s="4"/>
    </row>
    <row r="113" spans="1:11" ht="15.6" x14ac:dyDescent="0.3">
      <c r="A113" s="4" t="s">
        <v>379</v>
      </c>
      <c r="B113" s="4"/>
      <c r="C113" s="4" t="s">
        <v>3264</v>
      </c>
      <c r="D113" s="4" t="s">
        <v>399</v>
      </c>
      <c r="E113" s="4" t="s">
        <v>400</v>
      </c>
      <c r="F113" s="4" t="s">
        <v>65</v>
      </c>
      <c r="G113" s="5" t="s">
        <v>401</v>
      </c>
      <c r="H113" s="7" t="s">
        <v>36</v>
      </c>
      <c r="I113" s="7" t="s">
        <v>31</v>
      </c>
      <c r="J113" s="8" t="s">
        <v>186</v>
      </c>
      <c r="K113" s="4"/>
    </row>
    <row r="114" spans="1:11" ht="15.6" x14ac:dyDescent="0.3">
      <c r="A114" s="4" t="s">
        <v>379</v>
      </c>
      <c r="B114" s="4"/>
      <c r="C114" s="4" t="s">
        <v>3265</v>
      </c>
      <c r="D114" s="4" t="s">
        <v>402</v>
      </c>
      <c r="E114" s="4" t="s">
        <v>403</v>
      </c>
      <c r="F114" s="4" t="s">
        <v>398</v>
      </c>
      <c r="G114" s="5" t="s">
        <v>404</v>
      </c>
      <c r="H114" s="7" t="s">
        <v>36</v>
      </c>
      <c r="I114" s="7" t="s">
        <v>158</v>
      </c>
      <c r="J114" s="8" t="s">
        <v>178</v>
      </c>
      <c r="K114" s="4"/>
    </row>
    <row r="115" spans="1:11" ht="15.6" x14ac:dyDescent="0.3">
      <c r="A115" s="4" t="s">
        <v>379</v>
      </c>
      <c r="B115" s="4"/>
      <c r="C115" s="4" t="s">
        <v>3266</v>
      </c>
      <c r="D115" s="4" t="s">
        <v>405</v>
      </c>
      <c r="E115" s="4" t="s">
        <v>406</v>
      </c>
      <c r="F115" s="4" t="s">
        <v>398</v>
      </c>
      <c r="G115" s="5"/>
      <c r="H115" s="7" t="s">
        <v>36</v>
      </c>
      <c r="I115" s="7" t="s">
        <v>158</v>
      </c>
      <c r="J115" s="8" t="s">
        <v>178</v>
      </c>
      <c r="K115" s="4"/>
    </row>
    <row r="116" spans="1:11" ht="15.6" x14ac:dyDescent="0.3">
      <c r="A116" s="4" t="s">
        <v>379</v>
      </c>
      <c r="B116" s="4"/>
      <c r="C116" s="4" t="s">
        <v>3267</v>
      </c>
      <c r="D116" s="4" t="s">
        <v>407</v>
      </c>
      <c r="E116" s="4" t="s">
        <v>408</v>
      </c>
      <c r="F116" s="4" t="s">
        <v>287</v>
      </c>
      <c r="G116" s="5"/>
      <c r="H116" s="6" t="s">
        <v>15</v>
      </c>
      <c r="I116" s="7" t="s">
        <v>31</v>
      </c>
      <c r="J116" s="8" t="s">
        <v>182</v>
      </c>
      <c r="K116" s="4"/>
    </row>
    <row r="117" spans="1:11" ht="15.6" x14ac:dyDescent="0.3">
      <c r="A117" s="4" t="s">
        <v>379</v>
      </c>
      <c r="B117" s="4"/>
      <c r="C117" s="4" t="s">
        <v>3268</v>
      </c>
      <c r="D117" s="4" t="s">
        <v>409</v>
      </c>
      <c r="E117" s="4" t="s">
        <v>410</v>
      </c>
      <c r="F117" s="4" t="s">
        <v>176</v>
      </c>
      <c r="G117" s="5" t="s">
        <v>411</v>
      </c>
      <c r="H117" s="7" t="s">
        <v>36</v>
      </c>
      <c r="I117" s="7" t="s">
        <v>31</v>
      </c>
      <c r="J117" s="8" t="s">
        <v>178</v>
      </c>
      <c r="K117" s="4"/>
    </row>
    <row r="118" spans="1:11" ht="15.6" x14ac:dyDescent="0.3">
      <c r="A118" s="4" t="s">
        <v>379</v>
      </c>
      <c r="B118" s="4"/>
      <c r="C118" s="4" t="s">
        <v>3269</v>
      </c>
      <c r="D118" s="4" t="s">
        <v>412</v>
      </c>
      <c r="E118" s="4" t="s">
        <v>413</v>
      </c>
      <c r="F118" s="4" t="s">
        <v>398</v>
      </c>
      <c r="G118" s="5"/>
      <c r="H118" s="7" t="s">
        <v>36</v>
      </c>
      <c r="I118" s="7" t="s">
        <v>158</v>
      </c>
      <c r="J118" s="8" t="s">
        <v>182</v>
      </c>
      <c r="K118" s="4"/>
    </row>
    <row r="119" spans="1:11" ht="15.6" x14ac:dyDescent="0.3">
      <c r="A119" s="4" t="s">
        <v>379</v>
      </c>
      <c r="B119" s="4"/>
      <c r="C119" s="4" t="s">
        <v>3270</v>
      </c>
      <c r="D119" s="4" t="s">
        <v>414</v>
      </c>
      <c r="E119" s="4" t="s">
        <v>415</v>
      </c>
      <c r="F119" s="4" t="s">
        <v>398</v>
      </c>
      <c r="G119" s="5"/>
      <c r="H119" s="7" t="s">
        <v>36</v>
      </c>
      <c r="I119" s="7" t="s">
        <v>158</v>
      </c>
      <c r="J119" s="8" t="s">
        <v>227</v>
      </c>
      <c r="K119" s="4"/>
    </row>
    <row r="120" spans="1:11" ht="15.6" x14ac:dyDescent="0.3">
      <c r="A120" s="4" t="s">
        <v>379</v>
      </c>
      <c r="B120" s="4"/>
      <c r="C120" s="4" t="s">
        <v>3271</v>
      </c>
      <c r="D120" s="4" t="s">
        <v>416</v>
      </c>
      <c r="E120" s="4" t="s">
        <v>417</v>
      </c>
      <c r="F120" s="4" t="s">
        <v>418</v>
      </c>
      <c r="G120" s="5" t="s">
        <v>419</v>
      </c>
      <c r="H120" s="7" t="s">
        <v>36</v>
      </c>
      <c r="I120" s="7" t="s">
        <v>158</v>
      </c>
      <c r="J120" s="8" t="s">
        <v>342</v>
      </c>
      <c r="K120" s="4"/>
    </row>
    <row r="121" spans="1:11" ht="15.6" x14ac:dyDescent="0.3">
      <c r="A121" s="4" t="s">
        <v>379</v>
      </c>
      <c r="B121" s="4"/>
      <c r="C121" s="4" t="s">
        <v>3272</v>
      </c>
      <c r="D121" s="4" t="s">
        <v>420</v>
      </c>
      <c r="E121" s="4" t="s">
        <v>421</v>
      </c>
      <c r="F121" s="4" t="s">
        <v>422</v>
      </c>
      <c r="G121" s="5" t="s">
        <v>423</v>
      </c>
      <c r="H121" s="6" t="s">
        <v>15</v>
      </c>
      <c r="I121" s="7" t="s">
        <v>16</v>
      </c>
      <c r="J121" s="8" t="s">
        <v>178</v>
      </c>
      <c r="K121" s="4"/>
    </row>
    <row r="122" spans="1:11" ht="15.6" x14ac:dyDescent="0.3">
      <c r="A122" s="4" t="s">
        <v>379</v>
      </c>
      <c r="B122" s="4"/>
      <c r="C122" s="4" t="s">
        <v>3273</v>
      </c>
      <c r="D122" s="4" t="s">
        <v>424</v>
      </c>
      <c r="E122" s="4" t="s">
        <v>425</v>
      </c>
      <c r="F122" s="4" t="s">
        <v>426</v>
      </c>
      <c r="G122" s="5"/>
      <c r="H122" s="7" t="s">
        <v>36</v>
      </c>
      <c r="I122" s="7" t="s">
        <v>16</v>
      </c>
      <c r="J122" s="8" t="s">
        <v>427</v>
      </c>
      <c r="K122" s="4"/>
    </row>
    <row r="123" spans="1:11" ht="15.6" x14ac:dyDescent="0.3">
      <c r="A123" s="4" t="s">
        <v>379</v>
      </c>
      <c r="B123" s="4"/>
      <c r="C123" s="4" t="s">
        <v>3274</v>
      </c>
      <c r="D123" s="4" t="s">
        <v>68</v>
      </c>
      <c r="E123" s="4" t="s">
        <v>428</v>
      </c>
      <c r="F123" s="4" t="s">
        <v>205</v>
      </c>
      <c r="G123" s="5" t="s">
        <v>411</v>
      </c>
      <c r="H123" s="7" t="s">
        <v>36</v>
      </c>
      <c r="I123" s="7" t="s">
        <v>16</v>
      </c>
      <c r="J123" s="8" t="s">
        <v>178</v>
      </c>
      <c r="K123" s="4"/>
    </row>
    <row r="124" spans="1:11" ht="15.6" x14ac:dyDescent="0.3">
      <c r="A124" s="4" t="s">
        <v>379</v>
      </c>
      <c r="B124" s="4"/>
      <c r="C124" s="4" t="s">
        <v>3275</v>
      </c>
      <c r="D124" s="4" t="s">
        <v>429</v>
      </c>
      <c r="E124" s="4" t="s">
        <v>430</v>
      </c>
      <c r="F124" s="4" t="s">
        <v>431</v>
      </c>
      <c r="G124" s="5" t="s">
        <v>212</v>
      </c>
      <c r="H124" s="6" t="s">
        <v>15</v>
      </c>
      <c r="I124" s="7" t="s">
        <v>16</v>
      </c>
      <c r="J124" s="8" t="s">
        <v>178</v>
      </c>
      <c r="K124" s="4"/>
    </row>
    <row r="125" spans="1:11" ht="15.6" x14ac:dyDescent="0.3">
      <c r="A125" s="4" t="s">
        <v>379</v>
      </c>
      <c r="B125" s="4"/>
      <c r="C125" s="4" t="s">
        <v>3276</v>
      </c>
      <c r="D125" s="4" t="s">
        <v>432</v>
      </c>
      <c r="E125" s="4" t="s">
        <v>433</v>
      </c>
      <c r="F125" s="4" t="s">
        <v>434</v>
      </c>
      <c r="G125" s="5" t="s">
        <v>435</v>
      </c>
      <c r="H125" s="7" t="s">
        <v>36</v>
      </c>
      <c r="I125" s="7" t="s">
        <v>31</v>
      </c>
      <c r="J125" s="8" t="s">
        <v>182</v>
      </c>
      <c r="K125" s="4"/>
    </row>
    <row r="126" spans="1:11" ht="15.6" x14ac:dyDescent="0.3">
      <c r="A126" s="4" t="s">
        <v>379</v>
      </c>
      <c r="B126" s="4"/>
      <c r="C126" s="4" t="s">
        <v>3277</v>
      </c>
      <c r="D126" s="4" t="s">
        <v>436</v>
      </c>
      <c r="E126" s="4" t="s">
        <v>437</v>
      </c>
      <c r="F126" s="4" t="s">
        <v>438</v>
      </c>
      <c r="G126" s="5"/>
      <c r="H126" s="7" t="s">
        <v>36</v>
      </c>
      <c r="I126" s="7" t="s">
        <v>158</v>
      </c>
      <c r="J126" s="8" t="s">
        <v>227</v>
      </c>
      <c r="K126" s="4"/>
    </row>
    <row r="127" spans="1:11" ht="15.6" x14ac:dyDescent="0.3">
      <c r="A127" s="4" t="s">
        <v>379</v>
      </c>
      <c r="B127" s="4"/>
      <c r="C127" s="4" t="s">
        <v>3278</v>
      </c>
      <c r="D127" s="4" t="s">
        <v>439</v>
      </c>
      <c r="E127" s="4" t="s">
        <v>440</v>
      </c>
      <c r="F127" s="4" t="s">
        <v>441</v>
      </c>
      <c r="G127" s="5" t="s">
        <v>442</v>
      </c>
      <c r="H127" s="6" t="s">
        <v>15</v>
      </c>
      <c r="I127" s="7" t="s">
        <v>31</v>
      </c>
      <c r="J127" s="8" t="s">
        <v>178</v>
      </c>
      <c r="K127" s="4"/>
    </row>
    <row r="128" spans="1:11" ht="15.6" x14ac:dyDescent="0.3">
      <c r="A128" s="4" t="s">
        <v>379</v>
      </c>
      <c r="B128" s="4"/>
      <c r="C128" s="4" t="s">
        <v>3311</v>
      </c>
      <c r="D128" s="4" t="s">
        <v>443</v>
      </c>
      <c r="E128" s="4" t="s">
        <v>444</v>
      </c>
      <c r="F128" s="4" t="s">
        <v>445</v>
      </c>
      <c r="G128" s="5" t="s">
        <v>446</v>
      </c>
      <c r="H128" s="6" t="s">
        <v>15</v>
      </c>
      <c r="I128" s="7" t="s">
        <v>16</v>
      </c>
      <c r="J128" s="8" t="s">
        <v>178</v>
      </c>
      <c r="K128" s="4"/>
    </row>
    <row r="129" spans="1:11" ht="15.6" x14ac:dyDescent="0.3">
      <c r="A129" s="4" t="s">
        <v>379</v>
      </c>
      <c r="B129" s="4"/>
      <c r="C129" s="4" t="s">
        <v>3312</v>
      </c>
      <c r="D129" s="4" t="s">
        <v>447</v>
      </c>
      <c r="E129" s="4" t="s">
        <v>448</v>
      </c>
      <c r="F129" s="4" t="s">
        <v>13</v>
      </c>
      <c r="G129" s="5" t="s">
        <v>449</v>
      </c>
      <c r="H129" s="7" t="s">
        <v>36</v>
      </c>
      <c r="I129" s="7" t="s">
        <v>81</v>
      </c>
      <c r="J129" s="8" t="s">
        <v>178</v>
      </c>
      <c r="K129" s="4"/>
    </row>
    <row r="130" spans="1:11" ht="15.6" x14ac:dyDescent="0.3">
      <c r="A130" s="4" t="s">
        <v>379</v>
      </c>
      <c r="B130" s="4"/>
      <c r="C130" s="4" t="s">
        <v>3313</v>
      </c>
      <c r="D130" s="4" t="s">
        <v>450</v>
      </c>
      <c r="E130" s="4" t="s">
        <v>451</v>
      </c>
      <c r="F130" s="4" t="s">
        <v>452</v>
      </c>
      <c r="G130" s="5" t="s">
        <v>453</v>
      </c>
      <c r="H130" s="7" t="s">
        <v>36</v>
      </c>
      <c r="I130" s="7" t="s">
        <v>16</v>
      </c>
      <c r="J130" s="8" t="s">
        <v>227</v>
      </c>
      <c r="K130" s="4"/>
    </row>
    <row r="131" spans="1:11" ht="15.6" x14ac:dyDescent="0.3">
      <c r="A131" s="4" t="s">
        <v>379</v>
      </c>
      <c r="B131" s="4"/>
      <c r="C131" s="4" t="s">
        <v>3314</v>
      </c>
      <c r="D131" s="4" t="s">
        <v>454</v>
      </c>
      <c r="E131" s="4" t="s">
        <v>455</v>
      </c>
      <c r="F131" s="4" t="s">
        <v>456</v>
      </c>
      <c r="G131" s="5" t="s">
        <v>457</v>
      </c>
      <c r="H131" s="7" t="s">
        <v>36</v>
      </c>
      <c r="I131" s="7" t="s">
        <v>31</v>
      </c>
      <c r="J131" s="8" t="s">
        <v>178</v>
      </c>
      <c r="K131" s="4"/>
    </row>
    <row r="132" spans="1:11" ht="15.6" x14ac:dyDescent="0.3">
      <c r="A132" s="4" t="s">
        <v>379</v>
      </c>
      <c r="B132" s="4"/>
      <c r="C132" s="4" t="s">
        <v>3315</v>
      </c>
      <c r="D132" s="4" t="s">
        <v>458</v>
      </c>
      <c r="E132" s="4" t="s">
        <v>459</v>
      </c>
      <c r="F132" s="4" t="s">
        <v>322</v>
      </c>
      <c r="G132" s="5" t="s">
        <v>293</v>
      </c>
      <c r="H132" s="7" t="s">
        <v>36</v>
      </c>
      <c r="I132" s="7" t="s">
        <v>16</v>
      </c>
      <c r="J132" s="8" t="s">
        <v>186</v>
      </c>
      <c r="K132" s="4"/>
    </row>
    <row r="133" spans="1:11" ht="15.6" x14ac:dyDescent="0.3">
      <c r="A133" s="4" t="s">
        <v>379</v>
      </c>
      <c r="B133" s="4"/>
      <c r="C133" s="4" t="s">
        <v>3316</v>
      </c>
      <c r="D133" s="4" t="s">
        <v>460</v>
      </c>
      <c r="E133" s="4" t="s">
        <v>461</v>
      </c>
      <c r="F133" s="4" t="s">
        <v>462</v>
      </c>
      <c r="G133" s="5" t="s">
        <v>463</v>
      </c>
      <c r="H133" s="6" t="s">
        <v>15</v>
      </c>
      <c r="I133" s="7" t="s">
        <v>16</v>
      </c>
      <c r="J133" s="8" t="s">
        <v>178</v>
      </c>
      <c r="K133" s="4"/>
    </row>
    <row r="134" spans="1:11" ht="15.6" x14ac:dyDescent="0.3">
      <c r="A134" s="4" t="s">
        <v>379</v>
      </c>
      <c r="B134" s="4"/>
      <c r="C134" s="4" t="s">
        <v>3317</v>
      </c>
      <c r="D134" s="4" t="s">
        <v>464</v>
      </c>
      <c r="E134" s="4" t="s">
        <v>465</v>
      </c>
      <c r="F134" s="4" t="s">
        <v>466</v>
      </c>
      <c r="G134" s="5" t="s">
        <v>467</v>
      </c>
      <c r="H134" s="7" t="s">
        <v>36</v>
      </c>
      <c r="I134" s="7" t="s">
        <v>31</v>
      </c>
      <c r="J134" s="8" t="s">
        <v>178</v>
      </c>
      <c r="K134" s="4"/>
    </row>
    <row r="135" spans="1:11" ht="15.6" x14ac:dyDescent="0.3">
      <c r="A135" s="4" t="s">
        <v>379</v>
      </c>
      <c r="B135" s="4"/>
      <c r="C135" s="4" t="s">
        <v>3318</v>
      </c>
      <c r="D135" s="4" t="s">
        <v>468</v>
      </c>
      <c r="E135" s="4" t="s">
        <v>469</v>
      </c>
      <c r="F135" s="4" t="s">
        <v>470</v>
      </c>
      <c r="G135" s="5"/>
      <c r="H135" s="6" t="s">
        <v>15</v>
      </c>
      <c r="I135" s="7" t="s">
        <v>16</v>
      </c>
      <c r="J135" s="8" t="s">
        <v>182</v>
      </c>
      <c r="K135" s="4"/>
    </row>
    <row r="136" spans="1:11" ht="15.6" x14ac:dyDescent="0.3">
      <c r="A136" s="4" t="s">
        <v>379</v>
      </c>
      <c r="B136" s="4"/>
      <c r="C136" s="4" t="s">
        <v>3319</v>
      </c>
      <c r="D136" s="4" t="s">
        <v>471</v>
      </c>
      <c r="E136" s="4" t="s">
        <v>472</v>
      </c>
      <c r="F136" s="4" t="s">
        <v>473</v>
      </c>
      <c r="G136" s="5" t="s">
        <v>130</v>
      </c>
      <c r="H136" s="6" t="s">
        <v>15</v>
      </c>
      <c r="I136" s="7" t="s">
        <v>16</v>
      </c>
      <c r="J136" s="8" t="s">
        <v>178</v>
      </c>
      <c r="K136" s="4"/>
    </row>
    <row r="137" spans="1:11" ht="15.6" x14ac:dyDescent="0.3">
      <c r="A137" s="4" t="s">
        <v>379</v>
      </c>
      <c r="B137" s="4"/>
      <c r="C137" s="4" t="s">
        <v>3320</v>
      </c>
      <c r="D137" s="4" t="s">
        <v>474</v>
      </c>
      <c r="E137" s="4" t="s">
        <v>475</v>
      </c>
      <c r="F137" s="4" t="s">
        <v>476</v>
      </c>
      <c r="G137" s="5" t="s">
        <v>477</v>
      </c>
      <c r="H137" s="6" t="s">
        <v>15</v>
      </c>
      <c r="I137" s="7" t="s">
        <v>31</v>
      </c>
      <c r="J137" s="8" t="s">
        <v>178</v>
      </c>
      <c r="K137" s="4"/>
    </row>
    <row r="138" spans="1:11" ht="15.6" x14ac:dyDescent="0.3">
      <c r="A138" s="4" t="s">
        <v>379</v>
      </c>
      <c r="B138" s="4"/>
      <c r="C138" s="4" t="s">
        <v>3321</v>
      </c>
      <c r="D138" s="4" t="s">
        <v>478</v>
      </c>
      <c r="E138" s="4" t="s">
        <v>479</v>
      </c>
      <c r="F138" s="4" t="s">
        <v>480</v>
      </c>
      <c r="G138" s="22" t="s">
        <v>481</v>
      </c>
      <c r="H138" s="6" t="s">
        <v>15</v>
      </c>
      <c r="I138" s="7" t="s">
        <v>16</v>
      </c>
      <c r="J138" s="8" t="s">
        <v>178</v>
      </c>
      <c r="K138" s="4"/>
    </row>
    <row r="139" spans="1:11" ht="15.6" x14ac:dyDescent="0.3">
      <c r="A139" s="4" t="s">
        <v>379</v>
      </c>
      <c r="B139" s="4"/>
      <c r="C139" s="4" t="s">
        <v>3322</v>
      </c>
      <c r="D139" s="4" t="s">
        <v>482</v>
      </c>
      <c r="E139" s="4" t="s">
        <v>483</v>
      </c>
      <c r="F139" s="4" t="s">
        <v>156</v>
      </c>
      <c r="G139" s="5"/>
      <c r="H139" s="6" t="s">
        <v>15</v>
      </c>
      <c r="I139" s="7" t="s">
        <v>16</v>
      </c>
      <c r="J139" s="8" t="s">
        <v>182</v>
      </c>
      <c r="K139" s="4"/>
    </row>
    <row r="140" spans="1:11" ht="15.6" x14ac:dyDescent="0.3">
      <c r="A140" s="4" t="s">
        <v>379</v>
      </c>
      <c r="B140" s="4"/>
      <c r="C140" s="4" t="s">
        <v>3323</v>
      </c>
      <c r="D140" s="4" t="s">
        <v>484</v>
      </c>
      <c r="E140" s="4" t="s">
        <v>485</v>
      </c>
      <c r="F140" s="4" t="s">
        <v>47</v>
      </c>
      <c r="G140" s="5" t="s">
        <v>486</v>
      </c>
      <c r="H140" s="6" t="s">
        <v>15</v>
      </c>
      <c r="I140" s="7" t="s">
        <v>31</v>
      </c>
      <c r="J140" s="8" t="s">
        <v>178</v>
      </c>
      <c r="K140" s="4"/>
    </row>
    <row r="141" spans="1:11" ht="15.6" x14ac:dyDescent="0.3">
      <c r="A141" s="4" t="s">
        <v>379</v>
      </c>
      <c r="B141" s="4"/>
      <c r="C141" s="4" t="s">
        <v>3324</v>
      </c>
      <c r="D141" s="4" t="s">
        <v>487</v>
      </c>
      <c r="E141" s="4" t="s">
        <v>488</v>
      </c>
      <c r="F141" s="4" t="s">
        <v>489</v>
      </c>
      <c r="G141" s="5" t="s">
        <v>490</v>
      </c>
      <c r="H141" s="6" t="s">
        <v>15</v>
      </c>
      <c r="I141" s="7" t="s">
        <v>81</v>
      </c>
      <c r="J141" s="8" t="s">
        <v>178</v>
      </c>
      <c r="K141" s="4"/>
    </row>
    <row r="142" spans="1:11" ht="15.6" x14ac:dyDescent="0.3">
      <c r="A142" s="4" t="s">
        <v>379</v>
      </c>
      <c r="B142" s="4"/>
      <c r="C142" s="4" t="s">
        <v>3325</v>
      </c>
      <c r="D142" s="4" t="s">
        <v>491</v>
      </c>
      <c r="E142" s="4" t="s">
        <v>492</v>
      </c>
      <c r="F142" s="4" t="s">
        <v>493</v>
      </c>
      <c r="G142" s="5"/>
      <c r="H142" s="7" t="s">
        <v>36</v>
      </c>
      <c r="I142" s="7" t="s">
        <v>158</v>
      </c>
      <c r="J142" s="8" t="s">
        <v>227</v>
      </c>
      <c r="K142" s="4"/>
    </row>
    <row r="143" spans="1:11" ht="15.6" x14ac:dyDescent="0.3">
      <c r="A143" s="4" t="s">
        <v>379</v>
      </c>
      <c r="B143" s="4"/>
      <c r="C143" s="4" t="s">
        <v>3326</v>
      </c>
      <c r="D143" s="4" t="s">
        <v>494</v>
      </c>
      <c r="E143" s="4" t="s">
        <v>495</v>
      </c>
      <c r="F143" s="4" t="s">
        <v>156</v>
      </c>
      <c r="G143" s="5" t="s">
        <v>496</v>
      </c>
      <c r="H143" s="6" t="s">
        <v>15</v>
      </c>
      <c r="I143" s="7" t="s">
        <v>158</v>
      </c>
      <c r="J143" s="8" t="s">
        <v>182</v>
      </c>
      <c r="K143" s="4"/>
    </row>
    <row r="144" spans="1:11" ht="15.6" x14ac:dyDescent="0.3">
      <c r="A144" s="4" t="s">
        <v>379</v>
      </c>
      <c r="B144" s="4"/>
      <c r="C144" s="4" t="s">
        <v>3327</v>
      </c>
      <c r="D144" s="4" t="s">
        <v>497</v>
      </c>
      <c r="E144" s="4" t="s">
        <v>498</v>
      </c>
      <c r="F144" s="4" t="s">
        <v>499</v>
      </c>
      <c r="G144" s="5" t="s">
        <v>21</v>
      </c>
      <c r="H144" s="7" t="s">
        <v>36</v>
      </c>
      <c r="I144" s="7" t="s">
        <v>16</v>
      </c>
      <c r="J144" s="8" t="s">
        <v>178</v>
      </c>
      <c r="K144" s="4"/>
    </row>
    <row r="145" spans="1:11" ht="15.6" x14ac:dyDescent="0.3">
      <c r="A145" s="4" t="s">
        <v>379</v>
      </c>
      <c r="B145" s="4"/>
      <c r="C145" s="4" t="s">
        <v>3328</v>
      </c>
      <c r="D145" s="4" t="s">
        <v>500</v>
      </c>
      <c r="E145" s="4" t="s">
        <v>501</v>
      </c>
      <c r="F145" s="4" t="s">
        <v>388</v>
      </c>
      <c r="G145" s="5" t="s">
        <v>502</v>
      </c>
      <c r="H145" s="7" t="s">
        <v>36</v>
      </c>
      <c r="I145" s="7" t="s">
        <v>31</v>
      </c>
      <c r="J145" s="8" t="s">
        <v>178</v>
      </c>
      <c r="K145" s="4"/>
    </row>
    <row r="146" spans="1:11" s="23" customFormat="1" ht="15.6" x14ac:dyDescent="0.3">
      <c r="A146" s="4" t="s">
        <v>379</v>
      </c>
      <c r="B146" s="4"/>
      <c r="C146" s="4" t="s">
        <v>3329</v>
      </c>
      <c r="D146" s="4" t="s">
        <v>503</v>
      </c>
      <c r="E146" s="4" t="s">
        <v>504</v>
      </c>
      <c r="F146" s="4" t="s">
        <v>505</v>
      </c>
      <c r="G146" s="5" t="s">
        <v>506</v>
      </c>
      <c r="H146" s="7" t="s">
        <v>36</v>
      </c>
      <c r="I146" s="7" t="s">
        <v>16</v>
      </c>
      <c r="J146" s="8" t="s">
        <v>186</v>
      </c>
      <c r="K146" s="4"/>
    </row>
    <row r="147" spans="1:11" s="24" customFormat="1" ht="15.6" x14ac:dyDescent="0.3">
      <c r="A147" s="10" t="s">
        <v>507</v>
      </c>
      <c r="B147" s="10"/>
      <c r="C147" s="4" t="s">
        <v>3330</v>
      </c>
      <c r="D147" s="10" t="s">
        <v>508</v>
      </c>
      <c r="E147" s="10" t="s">
        <v>509</v>
      </c>
      <c r="F147" s="10" t="s">
        <v>74</v>
      </c>
      <c r="G147" s="11" t="s">
        <v>510</v>
      </c>
      <c r="H147" s="15" t="s">
        <v>15</v>
      </c>
      <c r="I147" s="7" t="s">
        <v>16</v>
      </c>
      <c r="J147" s="13" t="s">
        <v>227</v>
      </c>
      <c r="K147" s="10"/>
    </row>
    <row r="148" spans="1:11" s="24" customFormat="1" ht="15.6" x14ac:dyDescent="0.3">
      <c r="A148" s="10" t="s">
        <v>507</v>
      </c>
      <c r="B148" s="10"/>
      <c r="C148" s="4" t="s">
        <v>3331</v>
      </c>
      <c r="D148" s="10" t="s">
        <v>511</v>
      </c>
      <c r="E148" s="10" t="s">
        <v>512</v>
      </c>
      <c r="F148" s="10" t="s">
        <v>315</v>
      </c>
      <c r="G148" s="11" t="s">
        <v>513</v>
      </c>
      <c r="H148" s="15" t="s">
        <v>15</v>
      </c>
      <c r="I148" s="7" t="s">
        <v>16</v>
      </c>
      <c r="J148" s="13" t="s">
        <v>178</v>
      </c>
      <c r="K148" s="10"/>
    </row>
    <row r="149" spans="1:11" ht="15.6" x14ac:dyDescent="0.3">
      <c r="A149" s="4" t="s">
        <v>507</v>
      </c>
      <c r="B149" s="4"/>
      <c r="C149" s="4" t="s">
        <v>3332</v>
      </c>
      <c r="D149" s="10" t="s">
        <v>514</v>
      </c>
      <c r="E149" s="10" t="s">
        <v>515</v>
      </c>
      <c r="F149" s="10" t="s">
        <v>252</v>
      </c>
      <c r="G149" s="11" t="s">
        <v>516</v>
      </c>
      <c r="H149" s="15" t="s">
        <v>15</v>
      </c>
      <c r="I149" s="7" t="s">
        <v>16</v>
      </c>
      <c r="J149" s="13" t="s">
        <v>182</v>
      </c>
      <c r="K149" s="14"/>
    </row>
    <row r="150" spans="1:11" s="24" customFormat="1" ht="15.6" x14ac:dyDescent="0.3">
      <c r="A150" s="10" t="s">
        <v>507</v>
      </c>
      <c r="B150" s="10"/>
      <c r="C150" s="4" t="s">
        <v>3333</v>
      </c>
      <c r="D150" s="10" t="s">
        <v>517</v>
      </c>
      <c r="E150" s="10" t="s">
        <v>518</v>
      </c>
      <c r="F150" s="10" t="s">
        <v>519</v>
      </c>
      <c r="G150" s="11"/>
      <c r="H150" s="15" t="s">
        <v>15</v>
      </c>
      <c r="I150" s="7" t="s">
        <v>31</v>
      </c>
      <c r="J150" s="13" t="s">
        <v>206</v>
      </c>
      <c r="K150" s="10"/>
    </row>
    <row r="151" spans="1:11" s="24" customFormat="1" ht="15.6" x14ac:dyDescent="0.3">
      <c r="A151" s="10" t="s">
        <v>507</v>
      </c>
      <c r="B151" s="10"/>
      <c r="C151" s="4" t="s">
        <v>3334</v>
      </c>
      <c r="D151" s="10" t="s">
        <v>520</v>
      </c>
      <c r="E151" s="10" t="s">
        <v>521</v>
      </c>
      <c r="F151" s="10" t="s">
        <v>307</v>
      </c>
      <c r="G151" s="11" t="s">
        <v>275</v>
      </c>
      <c r="H151" s="15" t="s">
        <v>15</v>
      </c>
      <c r="I151" s="7" t="s">
        <v>31</v>
      </c>
      <c r="J151" s="13" t="s">
        <v>182</v>
      </c>
      <c r="K151" s="10"/>
    </row>
    <row r="152" spans="1:11" ht="15.6" x14ac:dyDescent="0.3">
      <c r="A152" s="4" t="s">
        <v>507</v>
      </c>
      <c r="B152" s="4"/>
      <c r="C152" s="4" t="s">
        <v>3335</v>
      </c>
      <c r="D152" s="25" t="s">
        <v>522</v>
      </c>
      <c r="E152" s="25" t="s">
        <v>523</v>
      </c>
      <c r="F152" s="25" t="s">
        <v>524</v>
      </c>
      <c r="G152" s="11" t="s">
        <v>525</v>
      </c>
      <c r="H152" s="12" t="s">
        <v>36</v>
      </c>
      <c r="I152" s="7" t="s">
        <v>31</v>
      </c>
      <c r="J152" s="13" t="s">
        <v>178</v>
      </c>
      <c r="K152" s="14"/>
    </row>
    <row r="153" spans="1:11" ht="15.6" x14ac:dyDescent="0.3">
      <c r="A153" s="4" t="s">
        <v>507</v>
      </c>
      <c r="B153" s="4"/>
      <c r="C153" s="4" t="s">
        <v>3336</v>
      </c>
      <c r="D153" s="10" t="s">
        <v>526</v>
      </c>
      <c r="E153" s="10" t="s">
        <v>527</v>
      </c>
      <c r="F153" s="10" t="s">
        <v>392</v>
      </c>
      <c r="G153" s="11" t="s">
        <v>528</v>
      </c>
      <c r="H153" s="12" t="s">
        <v>36</v>
      </c>
      <c r="I153" s="7" t="s">
        <v>93</v>
      </c>
      <c r="J153" s="13" t="s">
        <v>182</v>
      </c>
      <c r="K153" s="14"/>
    </row>
    <row r="154" spans="1:11" ht="15.6" x14ac:dyDescent="0.3">
      <c r="A154" s="4" t="s">
        <v>507</v>
      </c>
      <c r="B154" s="4"/>
      <c r="C154" s="4" t="s">
        <v>3337</v>
      </c>
      <c r="D154" s="10" t="s">
        <v>529</v>
      </c>
      <c r="E154" s="10" t="s">
        <v>530</v>
      </c>
      <c r="F154" s="10" t="s">
        <v>531</v>
      </c>
      <c r="G154" s="11" t="s">
        <v>144</v>
      </c>
      <c r="H154" s="12" t="s">
        <v>36</v>
      </c>
      <c r="I154" s="7" t="s">
        <v>93</v>
      </c>
      <c r="J154" s="13" t="s">
        <v>178</v>
      </c>
      <c r="K154" s="14"/>
    </row>
    <row r="155" spans="1:11" ht="15.6" x14ac:dyDescent="0.3">
      <c r="A155" s="4" t="s">
        <v>507</v>
      </c>
      <c r="B155" s="4"/>
      <c r="C155" s="4" t="s">
        <v>3338</v>
      </c>
      <c r="D155" s="10" t="s">
        <v>532</v>
      </c>
      <c r="E155" s="10" t="s">
        <v>533</v>
      </c>
      <c r="F155" s="10" t="s">
        <v>252</v>
      </c>
      <c r="G155" s="11" t="s">
        <v>435</v>
      </c>
      <c r="H155" s="15" t="s">
        <v>15</v>
      </c>
      <c r="I155" s="7" t="s">
        <v>16</v>
      </c>
      <c r="J155" s="13" t="s">
        <v>182</v>
      </c>
      <c r="K155" s="14"/>
    </row>
    <row r="156" spans="1:11" ht="15.6" x14ac:dyDescent="0.3">
      <c r="A156" s="4" t="s">
        <v>507</v>
      </c>
      <c r="B156" s="4"/>
      <c r="C156" s="4" t="s">
        <v>3339</v>
      </c>
      <c r="D156" s="10" t="s">
        <v>534</v>
      </c>
      <c r="E156" s="10" t="s">
        <v>535</v>
      </c>
      <c r="F156" s="10" t="s">
        <v>536</v>
      </c>
      <c r="G156" s="11" t="s">
        <v>537</v>
      </c>
      <c r="H156" s="15" t="s">
        <v>15</v>
      </c>
      <c r="I156" s="7" t="s">
        <v>31</v>
      </c>
      <c r="J156" s="13" t="s">
        <v>538</v>
      </c>
      <c r="K156" s="14"/>
    </row>
    <row r="157" spans="1:11" ht="15.6" x14ac:dyDescent="0.3">
      <c r="A157" s="4" t="s">
        <v>507</v>
      </c>
      <c r="B157" s="4"/>
      <c r="C157" s="4" t="s">
        <v>3340</v>
      </c>
      <c r="D157" s="10" t="s">
        <v>539</v>
      </c>
      <c r="E157" s="10" t="s">
        <v>540</v>
      </c>
      <c r="F157" s="10" t="s">
        <v>541</v>
      </c>
      <c r="G157" s="11" t="s">
        <v>542</v>
      </c>
      <c r="H157" s="12" t="s">
        <v>36</v>
      </c>
      <c r="I157" s="7" t="s">
        <v>16</v>
      </c>
      <c r="J157" s="13" t="s">
        <v>194</v>
      </c>
      <c r="K157" s="14"/>
    </row>
    <row r="158" spans="1:11" s="24" customFormat="1" ht="15.6" x14ac:dyDescent="0.3">
      <c r="A158" s="10" t="s">
        <v>507</v>
      </c>
      <c r="B158" s="10"/>
      <c r="C158" s="4" t="s">
        <v>3341</v>
      </c>
      <c r="D158" s="10" t="s">
        <v>543</v>
      </c>
      <c r="E158" s="10" t="s">
        <v>544</v>
      </c>
      <c r="F158" s="10" t="s">
        <v>545</v>
      </c>
      <c r="G158" s="11" t="s">
        <v>546</v>
      </c>
      <c r="H158" s="12" t="s">
        <v>36</v>
      </c>
      <c r="I158" s="7" t="s">
        <v>16</v>
      </c>
      <c r="J158" s="13" t="s">
        <v>178</v>
      </c>
      <c r="K158" s="10"/>
    </row>
    <row r="159" spans="1:11" ht="15.6" x14ac:dyDescent="0.3">
      <c r="A159" s="4" t="s">
        <v>507</v>
      </c>
      <c r="B159" s="4"/>
      <c r="C159" s="4" t="s">
        <v>3342</v>
      </c>
      <c r="D159" s="10" t="s">
        <v>547</v>
      </c>
      <c r="E159" s="10" t="s">
        <v>548</v>
      </c>
      <c r="F159" s="10" t="s">
        <v>549</v>
      </c>
      <c r="G159" s="11" t="s">
        <v>152</v>
      </c>
      <c r="H159" s="15" t="s">
        <v>15</v>
      </c>
      <c r="I159" s="7" t="s">
        <v>31</v>
      </c>
      <c r="J159" s="13" t="s">
        <v>178</v>
      </c>
      <c r="K159" s="14"/>
    </row>
    <row r="160" spans="1:11" ht="15.6" x14ac:dyDescent="0.3">
      <c r="A160" s="4" t="s">
        <v>507</v>
      </c>
      <c r="B160" s="4"/>
      <c r="C160" s="4" t="s">
        <v>3343</v>
      </c>
      <c r="D160" s="10" t="s">
        <v>550</v>
      </c>
      <c r="E160" s="10" t="s">
        <v>551</v>
      </c>
      <c r="F160" s="10" t="s">
        <v>322</v>
      </c>
      <c r="G160" s="11"/>
      <c r="H160" s="15" t="s">
        <v>15</v>
      </c>
      <c r="I160" s="7" t="s">
        <v>16</v>
      </c>
      <c r="J160" s="13" t="s">
        <v>206</v>
      </c>
      <c r="K160" s="14"/>
    </row>
    <row r="161" spans="1:11" ht="15.6" x14ac:dyDescent="0.3">
      <c r="A161" s="4" t="s">
        <v>507</v>
      </c>
      <c r="B161" s="4"/>
      <c r="C161" s="4" t="s">
        <v>3344</v>
      </c>
      <c r="D161" s="10" t="s">
        <v>552</v>
      </c>
      <c r="E161" s="10" t="s">
        <v>553</v>
      </c>
      <c r="F161" s="10" t="s">
        <v>554</v>
      </c>
      <c r="G161" s="11" t="s">
        <v>555</v>
      </c>
      <c r="H161" s="15" t="s">
        <v>15</v>
      </c>
      <c r="I161" s="7" t="s">
        <v>16</v>
      </c>
      <c r="J161" s="13" t="s">
        <v>178</v>
      </c>
      <c r="K161" s="14"/>
    </row>
    <row r="162" spans="1:11" ht="15.6" x14ac:dyDescent="0.3">
      <c r="A162" s="4" t="s">
        <v>507</v>
      </c>
      <c r="B162" s="4"/>
      <c r="C162" s="4" t="s">
        <v>3345</v>
      </c>
      <c r="D162" s="10" t="s">
        <v>556</v>
      </c>
      <c r="E162" s="10" t="s">
        <v>557</v>
      </c>
      <c r="F162" s="10" t="s">
        <v>519</v>
      </c>
      <c r="G162" s="11"/>
      <c r="H162" s="15" t="s">
        <v>15</v>
      </c>
      <c r="I162" s="12" t="s">
        <v>81</v>
      </c>
      <c r="J162" s="13" t="s">
        <v>206</v>
      </c>
      <c r="K162" s="14"/>
    </row>
    <row r="163" spans="1:11" ht="15.6" x14ac:dyDescent="0.3">
      <c r="A163" s="4" t="s">
        <v>507</v>
      </c>
      <c r="B163" s="4"/>
      <c r="C163" s="26" t="s">
        <v>3346</v>
      </c>
      <c r="D163" s="27" t="s">
        <v>558</v>
      </c>
      <c r="E163" s="27" t="s">
        <v>559</v>
      </c>
      <c r="F163" s="27" t="s">
        <v>560</v>
      </c>
      <c r="G163" s="11" t="s">
        <v>561</v>
      </c>
      <c r="H163" s="15" t="s">
        <v>15</v>
      </c>
      <c r="I163" s="7" t="s">
        <v>16</v>
      </c>
      <c r="J163" s="13" t="s">
        <v>178</v>
      </c>
      <c r="K163" s="14"/>
    </row>
    <row r="164" spans="1:11" ht="15.6" x14ac:dyDescent="0.3">
      <c r="A164" s="4" t="s">
        <v>507</v>
      </c>
      <c r="B164" s="4"/>
      <c r="C164" s="10" t="s">
        <v>3310</v>
      </c>
      <c r="D164" s="10" t="s">
        <v>562</v>
      </c>
      <c r="E164" s="10" t="s">
        <v>563</v>
      </c>
      <c r="F164" s="10" t="s">
        <v>564</v>
      </c>
      <c r="G164" s="11" t="s">
        <v>565</v>
      </c>
      <c r="H164" s="15" t="s">
        <v>15</v>
      </c>
      <c r="I164" s="12" t="s">
        <v>158</v>
      </c>
      <c r="J164" s="13" t="s">
        <v>538</v>
      </c>
      <c r="K164" s="14"/>
    </row>
    <row r="165" spans="1:11" ht="15.6" x14ac:dyDescent="0.3">
      <c r="A165" s="4" t="s">
        <v>507</v>
      </c>
      <c r="B165" s="4"/>
      <c r="C165" s="4" t="s">
        <v>3309</v>
      </c>
      <c r="D165" s="10" t="s">
        <v>566</v>
      </c>
      <c r="E165" s="10" t="s">
        <v>567</v>
      </c>
      <c r="F165" s="10" t="s">
        <v>554</v>
      </c>
      <c r="G165" s="11" t="s">
        <v>568</v>
      </c>
      <c r="H165" s="15" t="s">
        <v>15</v>
      </c>
      <c r="I165" s="7" t="s">
        <v>16</v>
      </c>
      <c r="J165" s="13" t="s">
        <v>182</v>
      </c>
      <c r="K165" s="14"/>
    </row>
    <row r="166" spans="1:11" ht="15.6" x14ac:dyDescent="0.3">
      <c r="A166" s="4" t="s">
        <v>507</v>
      </c>
      <c r="B166" s="4"/>
      <c r="C166" s="10" t="s">
        <v>3308</v>
      </c>
      <c r="D166" s="10" t="s">
        <v>569</v>
      </c>
      <c r="E166" s="10" t="s">
        <v>570</v>
      </c>
      <c r="F166" s="10" t="s">
        <v>571</v>
      </c>
      <c r="G166" s="11" t="s">
        <v>572</v>
      </c>
      <c r="H166" s="15" t="s">
        <v>15</v>
      </c>
      <c r="I166" s="12" t="s">
        <v>158</v>
      </c>
      <c r="J166" s="13" t="s">
        <v>227</v>
      </c>
      <c r="K166" s="14"/>
    </row>
    <row r="167" spans="1:11" ht="15.6" x14ac:dyDescent="0.3">
      <c r="A167" s="4" t="s">
        <v>507</v>
      </c>
      <c r="B167" s="4"/>
      <c r="C167" s="4" t="s">
        <v>3307</v>
      </c>
      <c r="D167" s="10" t="s">
        <v>573</v>
      </c>
      <c r="E167" s="10" t="s">
        <v>574</v>
      </c>
      <c r="F167" s="10" t="s">
        <v>310</v>
      </c>
      <c r="G167" s="11" t="s">
        <v>130</v>
      </c>
      <c r="H167" s="15" t="s">
        <v>15</v>
      </c>
      <c r="I167" s="7" t="s">
        <v>31</v>
      </c>
      <c r="J167" s="13" t="s">
        <v>284</v>
      </c>
      <c r="K167" s="14"/>
    </row>
    <row r="168" spans="1:11" ht="15.6" x14ac:dyDescent="0.3">
      <c r="A168" s="4" t="s">
        <v>507</v>
      </c>
      <c r="B168" s="4"/>
      <c r="C168" s="4" t="s">
        <v>3306</v>
      </c>
      <c r="D168" s="10" t="s">
        <v>575</v>
      </c>
      <c r="E168" s="10" t="s">
        <v>576</v>
      </c>
      <c r="F168" s="10" t="s">
        <v>315</v>
      </c>
      <c r="G168" s="11" t="s">
        <v>577</v>
      </c>
      <c r="H168" s="15" t="s">
        <v>15</v>
      </c>
      <c r="I168" s="7" t="s">
        <v>31</v>
      </c>
      <c r="J168" s="13" t="s">
        <v>178</v>
      </c>
      <c r="K168" s="14"/>
    </row>
    <row r="169" spans="1:11" ht="15.6" x14ac:dyDescent="0.3">
      <c r="A169" s="4" t="s">
        <v>578</v>
      </c>
      <c r="B169" s="4"/>
      <c r="C169" s="4" t="s">
        <v>3305</v>
      </c>
      <c r="D169" s="4" t="s">
        <v>579</v>
      </c>
      <c r="E169" s="4" t="s">
        <v>580</v>
      </c>
      <c r="F169" s="4" t="s">
        <v>581</v>
      </c>
      <c r="G169" s="5"/>
      <c r="H169" s="7" t="s">
        <v>36</v>
      </c>
      <c r="I169" s="7" t="s">
        <v>16</v>
      </c>
      <c r="J169" s="8" t="s">
        <v>227</v>
      </c>
      <c r="K169" s="4"/>
    </row>
    <row r="170" spans="1:11" ht="15.6" x14ac:dyDescent="0.3">
      <c r="A170" s="4" t="s">
        <v>578</v>
      </c>
      <c r="B170" s="4"/>
      <c r="C170" s="4" t="s">
        <v>3304</v>
      </c>
      <c r="D170" s="4" t="s">
        <v>582</v>
      </c>
      <c r="E170" s="4" t="s">
        <v>583</v>
      </c>
      <c r="F170" s="4" t="s">
        <v>205</v>
      </c>
      <c r="G170" s="5"/>
      <c r="H170" s="7" t="s">
        <v>36</v>
      </c>
      <c r="I170" s="7" t="s">
        <v>31</v>
      </c>
      <c r="J170" s="8" t="s">
        <v>194</v>
      </c>
      <c r="K170" s="4"/>
    </row>
    <row r="171" spans="1:11" ht="15.6" x14ac:dyDescent="0.3">
      <c r="A171" s="4" t="s">
        <v>578</v>
      </c>
      <c r="B171" s="4"/>
      <c r="C171" s="4" t="s">
        <v>3303</v>
      </c>
      <c r="D171" s="4" t="s">
        <v>584</v>
      </c>
      <c r="E171" s="4" t="s">
        <v>585</v>
      </c>
      <c r="F171" s="4" t="s">
        <v>13</v>
      </c>
      <c r="G171" s="5"/>
      <c r="H171" s="7" t="s">
        <v>36</v>
      </c>
      <c r="I171" s="7" t="s">
        <v>16</v>
      </c>
      <c r="J171" s="8" t="s">
        <v>227</v>
      </c>
      <c r="K171" s="4"/>
    </row>
    <row r="172" spans="1:11" ht="15.6" x14ac:dyDescent="0.3">
      <c r="A172" s="4" t="s">
        <v>578</v>
      </c>
      <c r="B172" s="4"/>
      <c r="C172" s="4" t="s">
        <v>3302</v>
      </c>
      <c r="D172" s="4" t="s">
        <v>586</v>
      </c>
      <c r="E172" s="4" t="s">
        <v>587</v>
      </c>
      <c r="F172" s="4" t="s">
        <v>588</v>
      </c>
      <c r="G172" s="5" t="s">
        <v>589</v>
      </c>
      <c r="H172" s="7" t="s">
        <v>36</v>
      </c>
      <c r="I172" s="7" t="s">
        <v>93</v>
      </c>
      <c r="J172" s="8" t="s">
        <v>227</v>
      </c>
      <c r="K172" s="4"/>
    </row>
    <row r="173" spans="1:11" ht="15.6" x14ac:dyDescent="0.3">
      <c r="A173" s="4" t="s">
        <v>578</v>
      </c>
      <c r="B173" s="4"/>
      <c r="C173" s="4" t="s">
        <v>3301</v>
      </c>
      <c r="D173" s="4" t="s">
        <v>590</v>
      </c>
      <c r="E173" s="4" t="s">
        <v>591</v>
      </c>
      <c r="F173" s="4" t="s">
        <v>592</v>
      </c>
      <c r="G173" s="5"/>
      <c r="H173" s="7" t="s">
        <v>36</v>
      </c>
      <c r="I173" s="7" t="s">
        <v>81</v>
      </c>
      <c r="J173" s="8" t="s">
        <v>227</v>
      </c>
      <c r="K173" s="4"/>
    </row>
    <row r="174" spans="1:11" ht="15.6" x14ac:dyDescent="0.3">
      <c r="A174" s="4" t="s">
        <v>578</v>
      </c>
      <c r="B174" s="4"/>
      <c r="C174" s="4" t="s">
        <v>3300</v>
      </c>
      <c r="D174" s="4" t="s">
        <v>593</v>
      </c>
      <c r="E174" s="4" t="s">
        <v>594</v>
      </c>
      <c r="F174" s="4" t="s">
        <v>595</v>
      </c>
      <c r="G174" s="5"/>
      <c r="H174" s="7" t="s">
        <v>36</v>
      </c>
      <c r="I174" s="7" t="s">
        <v>16</v>
      </c>
      <c r="J174" s="8" t="s">
        <v>202</v>
      </c>
      <c r="K174" s="4"/>
    </row>
    <row r="175" spans="1:11" ht="15.6" x14ac:dyDescent="0.3">
      <c r="A175" s="4" t="s">
        <v>578</v>
      </c>
      <c r="B175" s="4"/>
      <c r="C175" s="4" t="s">
        <v>3299</v>
      </c>
      <c r="D175" s="4" t="s">
        <v>596</v>
      </c>
      <c r="E175" s="4" t="s">
        <v>597</v>
      </c>
      <c r="F175" s="4" t="s">
        <v>240</v>
      </c>
      <c r="G175" s="5"/>
      <c r="H175" s="7" t="s">
        <v>36</v>
      </c>
      <c r="I175" s="7" t="s">
        <v>31</v>
      </c>
      <c r="J175" s="8" t="s">
        <v>178</v>
      </c>
      <c r="K175" s="4"/>
    </row>
    <row r="176" spans="1:11" ht="15.6" x14ac:dyDescent="0.3">
      <c r="A176" s="4" t="s">
        <v>578</v>
      </c>
      <c r="B176" s="4"/>
      <c r="C176" s="4" t="s">
        <v>3298</v>
      </c>
      <c r="D176" s="4" t="s">
        <v>598</v>
      </c>
      <c r="E176" s="4" t="s">
        <v>599</v>
      </c>
      <c r="F176" s="4" t="s">
        <v>595</v>
      </c>
      <c r="G176" s="5" t="s">
        <v>600</v>
      </c>
      <c r="H176" s="7" t="s">
        <v>36</v>
      </c>
      <c r="I176" s="7" t="s">
        <v>16</v>
      </c>
      <c r="J176" s="8" t="s">
        <v>194</v>
      </c>
      <c r="K176" s="4"/>
    </row>
    <row r="177" spans="1:11" ht="15.6" x14ac:dyDescent="0.3">
      <c r="A177" s="4" t="s">
        <v>578</v>
      </c>
      <c r="B177" s="4"/>
      <c r="C177" s="4" t="s">
        <v>3297</v>
      </c>
      <c r="D177" s="4" t="s">
        <v>601</v>
      </c>
      <c r="E177" s="4" t="s">
        <v>602</v>
      </c>
      <c r="F177" s="4" t="s">
        <v>603</v>
      </c>
      <c r="G177" s="5"/>
      <c r="H177" s="6" t="s">
        <v>15</v>
      </c>
      <c r="I177" s="7" t="s">
        <v>16</v>
      </c>
      <c r="J177" s="8" t="s">
        <v>206</v>
      </c>
      <c r="K177" s="4"/>
    </row>
    <row r="178" spans="1:11" ht="15.6" x14ac:dyDescent="0.3">
      <c r="A178" s="4" t="s">
        <v>578</v>
      </c>
      <c r="B178" s="4"/>
      <c r="C178" s="4" t="s">
        <v>3296</v>
      </c>
      <c r="D178" s="4" t="s">
        <v>604</v>
      </c>
      <c r="E178" s="4" t="s">
        <v>605</v>
      </c>
      <c r="F178" s="4" t="s">
        <v>581</v>
      </c>
      <c r="G178" s="5"/>
      <c r="H178" s="7" t="s">
        <v>36</v>
      </c>
      <c r="I178" s="7" t="s">
        <v>16</v>
      </c>
      <c r="J178" s="8" t="s">
        <v>202</v>
      </c>
      <c r="K178" s="4"/>
    </row>
    <row r="179" spans="1:11" ht="15.6" x14ac:dyDescent="0.3">
      <c r="A179" s="4" t="s">
        <v>578</v>
      </c>
      <c r="B179" s="4"/>
      <c r="C179" s="4" t="s">
        <v>3295</v>
      </c>
      <c r="D179" s="4" t="s">
        <v>606</v>
      </c>
      <c r="E179" s="4" t="s">
        <v>607</v>
      </c>
      <c r="F179" s="4" t="s">
        <v>608</v>
      </c>
      <c r="G179" s="5"/>
      <c r="H179" s="7" t="s">
        <v>36</v>
      </c>
      <c r="I179" s="7" t="s">
        <v>16</v>
      </c>
      <c r="J179" s="8" t="s">
        <v>194</v>
      </c>
      <c r="K179" s="4"/>
    </row>
    <row r="180" spans="1:11" ht="15.6" x14ac:dyDescent="0.3">
      <c r="A180" s="4" t="s">
        <v>578</v>
      </c>
      <c r="B180" s="4"/>
      <c r="C180" s="4" t="s">
        <v>3294</v>
      </c>
      <c r="D180" s="4" t="s">
        <v>609</v>
      </c>
      <c r="E180" s="4" t="s">
        <v>610</v>
      </c>
      <c r="F180" s="4" t="s">
        <v>611</v>
      </c>
      <c r="G180" s="5"/>
      <c r="H180" s="6" t="s">
        <v>15</v>
      </c>
      <c r="I180" s="7" t="s">
        <v>16</v>
      </c>
      <c r="J180" s="8" t="s">
        <v>227</v>
      </c>
      <c r="K180" s="4"/>
    </row>
    <row r="181" spans="1:11" ht="15.6" x14ac:dyDescent="0.3">
      <c r="A181" s="4" t="s">
        <v>578</v>
      </c>
      <c r="B181" s="4"/>
      <c r="C181" s="4" t="s">
        <v>3293</v>
      </c>
      <c r="D181" s="4" t="s">
        <v>612</v>
      </c>
      <c r="E181" s="4" t="s">
        <v>613</v>
      </c>
      <c r="F181" s="4" t="s">
        <v>13</v>
      </c>
      <c r="G181" s="5"/>
      <c r="H181" s="7" t="s">
        <v>36</v>
      </c>
      <c r="I181" s="7" t="s">
        <v>16</v>
      </c>
      <c r="J181" s="8" t="s">
        <v>194</v>
      </c>
      <c r="K181" s="4"/>
    </row>
    <row r="182" spans="1:11" ht="15.6" x14ac:dyDescent="0.3">
      <c r="A182" s="4" t="s">
        <v>578</v>
      </c>
      <c r="B182" s="4"/>
      <c r="C182" s="4" t="s">
        <v>3292</v>
      </c>
      <c r="D182" s="4" t="s">
        <v>614</v>
      </c>
      <c r="E182" s="4" t="s">
        <v>615</v>
      </c>
      <c r="F182" s="4" t="s">
        <v>616</v>
      </c>
      <c r="G182" s="5"/>
      <c r="H182" s="7" t="s">
        <v>36</v>
      </c>
      <c r="I182" s="7" t="s">
        <v>16</v>
      </c>
      <c r="J182" s="8" t="s">
        <v>178</v>
      </c>
      <c r="K182" s="4"/>
    </row>
    <row r="183" spans="1:11" ht="15.6" x14ac:dyDescent="0.3">
      <c r="A183" s="4" t="s">
        <v>578</v>
      </c>
      <c r="B183" s="4"/>
      <c r="C183" s="4" t="s">
        <v>3291</v>
      </c>
      <c r="D183" s="4" t="s">
        <v>617</v>
      </c>
      <c r="E183" s="4" t="s">
        <v>618</v>
      </c>
      <c r="F183" s="4" t="s">
        <v>619</v>
      </c>
      <c r="G183" s="5"/>
      <c r="H183" s="7" t="s">
        <v>36</v>
      </c>
      <c r="I183" s="7" t="s">
        <v>16</v>
      </c>
      <c r="J183" s="8" t="s">
        <v>194</v>
      </c>
      <c r="K183" s="4"/>
    </row>
    <row r="184" spans="1:11" ht="15.6" x14ac:dyDescent="0.3">
      <c r="A184" s="4" t="s">
        <v>578</v>
      </c>
      <c r="B184" s="4"/>
      <c r="C184" s="4" t="s">
        <v>3290</v>
      </c>
      <c r="D184" s="4" t="s">
        <v>620</v>
      </c>
      <c r="E184" s="4" t="s">
        <v>621</v>
      </c>
      <c r="F184" s="4" t="s">
        <v>622</v>
      </c>
      <c r="G184" s="5" t="s">
        <v>623</v>
      </c>
      <c r="H184" s="7" t="s">
        <v>36</v>
      </c>
      <c r="I184" s="7" t="s">
        <v>81</v>
      </c>
      <c r="J184" s="8" t="s">
        <v>194</v>
      </c>
      <c r="K184" s="4"/>
    </row>
    <row r="185" spans="1:11" ht="15.6" x14ac:dyDescent="0.3">
      <c r="A185" s="4" t="s">
        <v>578</v>
      </c>
      <c r="B185" s="4"/>
      <c r="C185" s="4" t="s">
        <v>3289</v>
      </c>
      <c r="D185" s="4" t="s">
        <v>624</v>
      </c>
      <c r="E185" s="4" t="s">
        <v>625</v>
      </c>
      <c r="F185" s="4" t="s">
        <v>301</v>
      </c>
      <c r="G185" s="5"/>
      <c r="H185" s="7" t="s">
        <v>36</v>
      </c>
      <c r="I185" s="7" t="s">
        <v>93</v>
      </c>
      <c r="J185" s="8" t="s">
        <v>227</v>
      </c>
      <c r="K185" s="4"/>
    </row>
    <row r="186" spans="1:11" ht="15.6" x14ac:dyDescent="0.3">
      <c r="A186" s="4" t="s">
        <v>578</v>
      </c>
      <c r="B186" s="4"/>
      <c r="C186" s="4" t="s">
        <v>3288</v>
      </c>
      <c r="D186" s="4" t="s">
        <v>626</v>
      </c>
      <c r="E186" s="4" t="s">
        <v>627</v>
      </c>
      <c r="F186" s="4" t="s">
        <v>181</v>
      </c>
      <c r="G186" s="5" t="s">
        <v>628</v>
      </c>
      <c r="H186" s="6" t="s">
        <v>15</v>
      </c>
      <c r="I186" s="7" t="s">
        <v>16</v>
      </c>
      <c r="J186" s="8" t="s">
        <v>227</v>
      </c>
      <c r="K186" s="4"/>
    </row>
    <row r="187" spans="1:11" ht="15.6" x14ac:dyDescent="0.3">
      <c r="A187" s="4" t="s">
        <v>578</v>
      </c>
      <c r="B187" s="4"/>
      <c r="C187" s="4" t="s">
        <v>3287</v>
      </c>
      <c r="D187" s="4" t="s">
        <v>629</v>
      </c>
      <c r="E187" s="4" t="s">
        <v>630</v>
      </c>
      <c r="F187" s="4" t="s">
        <v>631</v>
      </c>
      <c r="G187" s="5"/>
      <c r="H187" s="7" t="s">
        <v>36</v>
      </c>
      <c r="I187" s="7" t="s">
        <v>16</v>
      </c>
      <c r="J187" s="8" t="s">
        <v>227</v>
      </c>
      <c r="K187" s="4"/>
    </row>
    <row r="188" spans="1:11" ht="15.6" x14ac:dyDescent="0.3">
      <c r="A188" s="4" t="s">
        <v>578</v>
      </c>
      <c r="B188" s="4"/>
      <c r="C188" s="4" t="s">
        <v>3286</v>
      </c>
      <c r="D188" s="4" t="s">
        <v>632</v>
      </c>
      <c r="E188" s="4" t="s">
        <v>633</v>
      </c>
      <c r="F188" s="4" t="s">
        <v>395</v>
      </c>
      <c r="G188" s="5" t="s">
        <v>634</v>
      </c>
      <c r="H188" s="6" t="s">
        <v>15</v>
      </c>
      <c r="I188" s="7" t="s">
        <v>16</v>
      </c>
      <c r="J188" s="8" t="s">
        <v>206</v>
      </c>
      <c r="K188" s="4"/>
    </row>
    <row r="189" spans="1:11" ht="15.6" x14ac:dyDescent="0.3">
      <c r="A189" s="4" t="s">
        <v>578</v>
      </c>
      <c r="B189" s="4"/>
      <c r="C189" s="4" t="s">
        <v>3285</v>
      </c>
      <c r="D189" s="4" t="s">
        <v>635</v>
      </c>
      <c r="E189" s="4" t="s">
        <v>636</v>
      </c>
      <c r="F189" s="4" t="s">
        <v>13</v>
      </c>
      <c r="G189" s="5" t="s">
        <v>637</v>
      </c>
      <c r="H189" s="7" t="s">
        <v>36</v>
      </c>
      <c r="I189" s="7" t="s">
        <v>16</v>
      </c>
      <c r="J189" s="8" t="s">
        <v>194</v>
      </c>
      <c r="K189" s="4"/>
    </row>
    <row r="190" spans="1:11" ht="15.6" x14ac:dyDescent="0.3">
      <c r="A190" s="4" t="s">
        <v>578</v>
      </c>
      <c r="B190" s="4"/>
      <c r="C190" s="4" t="s">
        <v>3284</v>
      </c>
      <c r="D190" s="4" t="s">
        <v>638</v>
      </c>
      <c r="E190" s="4" t="s">
        <v>639</v>
      </c>
      <c r="F190" s="4" t="s">
        <v>524</v>
      </c>
      <c r="G190" s="5"/>
      <c r="H190" s="7" t="s">
        <v>36</v>
      </c>
      <c r="I190" s="7" t="s">
        <v>31</v>
      </c>
      <c r="J190" s="8" t="s">
        <v>178</v>
      </c>
      <c r="K190" s="4"/>
    </row>
    <row r="191" spans="1:11" ht="15.6" x14ac:dyDescent="0.3">
      <c r="A191" s="4" t="s">
        <v>578</v>
      </c>
      <c r="B191" s="4"/>
      <c r="C191" s="4" t="s">
        <v>3283</v>
      </c>
      <c r="D191" s="4" t="s">
        <v>640</v>
      </c>
      <c r="E191" s="4" t="s">
        <v>641</v>
      </c>
      <c r="F191" s="4" t="s">
        <v>642</v>
      </c>
      <c r="G191" s="5"/>
      <c r="H191" s="7" t="s">
        <v>36</v>
      </c>
      <c r="I191" s="7" t="s">
        <v>16</v>
      </c>
      <c r="J191" s="8" t="s">
        <v>178</v>
      </c>
      <c r="K191" s="4"/>
    </row>
    <row r="192" spans="1:11" ht="15.6" x14ac:dyDescent="0.3">
      <c r="A192" s="4" t="s">
        <v>578</v>
      </c>
      <c r="B192" s="4"/>
      <c r="C192" s="4" t="s">
        <v>3282</v>
      </c>
      <c r="D192" s="4" t="s">
        <v>643</v>
      </c>
      <c r="E192" s="4" t="s">
        <v>644</v>
      </c>
      <c r="F192" s="4" t="s">
        <v>645</v>
      </c>
      <c r="G192" s="5"/>
      <c r="H192" s="6" t="s">
        <v>15</v>
      </c>
      <c r="I192" s="7" t="s">
        <v>81</v>
      </c>
      <c r="J192" s="8" t="s">
        <v>206</v>
      </c>
      <c r="K192" s="4"/>
    </row>
    <row r="193" spans="1:11" ht="15.6" x14ac:dyDescent="0.3">
      <c r="A193" s="4" t="s">
        <v>578</v>
      </c>
      <c r="B193" s="4"/>
      <c r="C193" s="4" t="s">
        <v>3281</v>
      </c>
      <c r="D193" s="4" t="s">
        <v>646</v>
      </c>
      <c r="E193" s="4" t="s">
        <v>647</v>
      </c>
      <c r="F193" s="4" t="s">
        <v>648</v>
      </c>
      <c r="G193" s="5" t="s">
        <v>649</v>
      </c>
      <c r="H193" s="7" t="s">
        <v>36</v>
      </c>
      <c r="I193" s="7" t="s">
        <v>16</v>
      </c>
      <c r="J193" s="8" t="s">
        <v>227</v>
      </c>
      <c r="K193" s="4"/>
    </row>
    <row r="194" spans="1:11" ht="15.6" x14ac:dyDescent="0.3">
      <c r="A194" s="4" t="s">
        <v>578</v>
      </c>
      <c r="B194" s="4"/>
      <c r="C194" s="4" t="s">
        <v>3280</v>
      </c>
      <c r="D194" s="4" t="s">
        <v>650</v>
      </c>
      <c r="E194" s="4" t="s">
        <v>651</v>
      </c>
      <c r="F194" s="4" t="s">
        <v>652</v>
      </c>
      <c r="G194" s="5" t="s">
        <v>653</v>
      </c>
      <c r="H194" s="7" t="s">
        <v>36</v>
      </c>
      <c r="I194" s="7" t="s">
        <v>16</v>
      </c>
      <c r="J194" s="8" t="s">
        <v>227</v>
      </c>
      <c r="K194" s="4"/>
    </row>
    <row r="195" spans="1:11" ht="15.6" x14ac:dyDescent="0.3">
      <c r="A195" s="4" t="s">
        <v>578</v>
      </c>
      <c r="B195" s="4"/>
      <c r="C195" s="4" t="s">
        <v>3279</v>
      </c>
      <c r="D195" s="4" t="s">
        <v>654</v>
      </c>
      <c r="E195" s="4" t="s">
        <v>655</v>
      </c>
      <c r="F195" s="4" t="s">
        <v>656</v>
      </c>
      <c r="G195" s="4"/>
      <c r="H195" s="7" t="s">
        <v>36</v>
      </c>
      <c r="I195" s="7" t="s">
        <v>81</v>
      </c>
      <c r="J195" s="4" t="s">
        <v>178</v>
      </c>
      <c r="K195" s="4"/>
    </row>
    <row r="196" spans="1:11" ht="15.6" x14ac:dyDescent="0.3">
      <c r="A196" s="28"/>
      <c r="B196" s="28"/>
      <c r="C196" s="28"/>
      <c r="D196" s="28"/>
      <c r="E196" s="28"/>
      <c r="F196" s="28"/>
      <c r="G196" s="22"/>
      <c r="H196" s="29"/>
      <c r="I196" s="30"/>
      <c r="J196" s="31"/>
      <c r="K196" s="28"/>
    </row>
    <row r="197" spans="1:11" ht="15.6" x14ac:dyDescent="0.3">
      <c r="A197" s="28"/>
      <c r="B197" s="28"/>
      <c r="C197" s="28"/>
      <c r="D197" s="28"/>
      <c r="E197" s="28"/>
      <c r="F197" s="28"/>
      <c r="G197" s="22"/>
      <c r="H197" s="29"/>
      <c r="I197" s="30"/>
      <c r="J197" s="31"/>
      <c r="K197" s="28"/>
    </row>
    <row r="198" spans="1:11" ht="17.399999999999999" x14ac:dyDescent="0.3">
      <c r="A198" s="28"/>
      <c r="B198" s="28"/>
      <c r="C198" s="32" t="s">
        <v>657</v>
      </c>
      <c r="D198" s="32">
        <v>192</v>
      </c>
      <c r="F198" s="28"/>
      <c r="G198" s="22"/>
      <c r="H198" s="29"/>
      <c r="I198" s="30"/>
      <c r="J198" s="31"/>
      <c r="K198" s="28"/>
    </row>
    <row r="199" spans="1:11" ht="17.399999999999999" x14ac:dyDescent="0.3">
      <c r="A199" s="28"/>
      <c r="B199" s="28"/>
      <c r="C199" s="32" t="s">
        <v>658</v>
      </c>
      <c r="D199" s="32">
        <v>91</v>
      </c>
      <c r="F199" s="28"/>
      <c r="G199" s="22"/>
      <c r="H199" s="29"/>
      <c r="I199" s="30"/>
      <c r="J199" s="31"/>
      <c r="K199" s="28"/>
    </row>
    <row r="200" spans="1:11" ht="17.399999999999999" x14ac:dyDescent="0.3">
      <c r="A200" s="28"/>
      <c r="B200" s="28"/>
      <c r="C200" s="32" t="s">
        <v>659</v>
      </c>
      <c r="D200" s="115">
        <v>101</v>
      </c>
      <c r="E200" s="116" t="s">
        <v>2366</v>
      </c>
      <c r="F200" s="117">
        <v>40</v>
      </c>
      <c r="G200" s="22"/>
      <c r="H200" s="29"/>
      <c r="I200" s="30"/>
      <c r="J200" s="31"/>
      <c r="K200" s="28"/>
    </row>
    <row r="201" spans="1:11" ht="15.6" x14ac:dyDescent="0.3">
      <c r="A201" s="28"/>
      <c r="B201" s="28"/>
      <c r="C201" s="28"/>
      <c r="D201" s="28"/>
      <c r="E201" s="117" t="s">
        <v>2554</v>
      </c>
      <c r="F201" s="117">
        <v>15</v>
      </c>
      <c r="G201" s="22"/>
      <c r="H201" s="29"/>
      <c r="I201" s="30"/>
      <c r="J201" s="31"/>
      <c r="K201" s="28"/>
    </row>
    <row r="202" spans="1:11" ht="17.399999999999999" x14ac:dyDescent="0.3">
      <c r="A202" s="28"/>
      <c r="B202" s="28"/>
      <c r="C202" s="32" t="s">
        <v>16</v>
      </c>
      <c r="D202" s="115">
        <v>102</v>
      </c>
      <c r="E202" s="117" t="s">
        <v>2454</v>
      </c>
      <c r="F202" s="117">
        <v>9</v>
      </c>
      <c r="G202" s="22"/>
      <c r="H202" s="29"/>
      <c r="I202" s="30"/>
      <c r="J202" s="31"/>
      <c r="K202" s="28"/>
    </row>
    <row r="203" spans="1:11" ht="17.399999999999999" x14ac:dyDescent="0.3">
      <c r="A203" s="28"/>
      <c r="B203" s="28"/>
      <c r="C203" s="32" t="s">
        <v>31</v>
      </c>
      <c r="D203" s="115">
        <v>53</v>
      </c>
      <c r="E203" s="117" t="s">
        <v>2464</v>
      </c>
      <c r="F203" s="117">
        <v>39</v>
      </c>
      <c r="G203" s="22"/>
      <c r="H203" s="29"/>
      <c r="I203" s="30"/>
      <c r="J203" s="31"/>
      <c r="K203" s="28"/>
    </row>
    <row r="204" spans="1:11" ht="17.399999999999999" x14ac:dyDescent="0.3">
      <c r="A204" s="28"/>
      <c r="B204" s="28"/>
      <c r="C204" s="32" t="s">
        <v>81</v>
      </c>
      <c r="D204" s="115">
        <v>13</v>
      </c>
      <c r="E204" s="117" t="s">
        <v>2589</v>
      </c>
      <c r="F204" s="117">
        <v>40</v>
      </c>
      <c r="G204" s="22"/>
      <c r="H204" s="29"/>
      <c r="I204" s="30"/>
      <c r="J204" s="31"/>
      <c r="K204" s="28"/>
    </row>
    <row r="205" spans="1:11" ht="17.399999999999999" x14ac:dyDescent="0.3">
      <c r="A205" s="28"/>
      <c r="B205" s="28"/>
      <c r="C205" s="32" t="s">
        <v>158</v>
      </c>
      <c r="D205" s="115">
        <v>24</v>
      </c>
      <c r="E205" s="117" t="s">
        <v>2608</v>
      </c>
      <c r="F205" s="117">
        <v>22</v>
      </c>
      <c r="G205" s="22"/>
      <c r="H205" s="29"/>
      <c r="I205" s="30"/>
      <c r="J205" s="31"/>
      <c r="K205" s="28"/>
    </row>
    <row r="206" spans="1:11" ht="15.6" x14ac:dyDescent="0.3">
      <c r="A206" s="28"/>
      <c r="B206" s="28"/>
      <c r="C206" s="28"/>
      <c r="D206" s="28"/>
      <c r="E206" s="118" t="s">
        <v>2640</v>
      </c>
      <c r="F206" s="118">
        <v>27</v>
      </c>
      <c r="G206" s="22"/>
      <c r="H206" s="29"/>
      <c r="I206" s="30"/>
      <c r="J206" s="31"/>
      <c r="K206" s="28"/>
    </row>
    <row r="207" spans="1:11" ht="15.6" x14ac:dyDescent="0.3">
      <c r="A207" s="28"/>
      <c r="B207" s="28"/>
      <c r="C207" s="28"/>
      <c r="D207" s="28"/>
      <c r="E207" s="119" t="s">
        <v>3596</v>
      </c>
      <c r="F207" s="119">
        <f>SUM(F200:F206)</f>
        <v>192</v>
      </c>
      <c r="G207" s="22"/>
      <c r="H207" s="29"/>
      <c r="I207" s="30"/>
      <c r="J207" s="31"/>
      <c r="K207" s="28"/>
    </row>
    <row r="208" spans="1:11" ht="15.6" x14ac:dyDescent="0.3">
      <c r="A208" s="28"/>
      <c r="B208" s="28"/>
      <c r="C208" s="28"/>
      <c r="D208" s="28"/>
      <c r="E208" s="28"/>
      <c r="F208" s="28"/>
      <c r="G208" s="22"/>
      <c r="H208" s="29"/>
      <c r="I208" s="30"/>
      <c r="J208" s="31"/>
      <c r="K208" s="28"/>
    </row>
    <row r="209" spans="1:11" ht="15.6" x14ac:dyDescent="0.3">
      <c r="A209" s="28"/>
      <c r="B209" s="28"/>
      <c r="C209" s="28"/>
      <c r="D209" s="28"/>
      <c r="E209" s="28"/>
      <c r="F209" s="28"/>
      <c r="G209" s="22"/>
      <c r="H209" s="29"/>
      <c r="I209" s="30"/>
      <c r="J209" s="31"/>
      <c r="K209" s="28"/>
    </row>
    <row r="210" spans="1:11" ht="15.6" x14ac:dyDescent="0.3">
      <c r="A210" s="28"/>
      <c r="B210" s="28"/>
      <c r="C210" s="28"/>
      <c r="D210" s="28"/>
      <c r="E210" s="28"/>
      <c r="F210" s="28"/>
      <c r="G210" s="22"/>
      <c r="H210" s="29"/>
      <c r="I210" s="30"/>
      <c r="J210" s="31"/>
      <c r="K210" s="28"/>
    </row>
    <row r="211" spans="1:11" ht="15.6" x14ac:dyDescent="0.3">
      <c r="A211" s="28"/>
      <c r="B211" s="28"/>
      <c r="C211" s="28"/>
      <c r="D211" s="28"/>
      <c r="E211" s="28"/>
      <c r="F211" s="28"/>
      <c r="G211" s="22"/>
      <c r="H211" s="29"/>
      <c r="I211" s="30"/>
      <c r="J211" s="31"/>
      <c r="K211" s="28"/>
    </row>
    <row r="212" spans="1:11" ht="15.6" x14ac:dyDescent="0.3">
      <c r="A212" s="28"/>
      <c r="B212" s="28"/>
      <c r="C212" s="28"/>
      <c r="D212" s="28"/>
      <c r="E212" s="28"/>
      <c r="F212" s="28"/>
      <c r="G212" s="22"/>
      <c r="H212" s="29"/>
      <c r="I212" s="30"/>
      <c r="J212" s="31"/>
      <c r="K212" s="28"/>
    </row>
    <row r="213" spans="1:11" ht="15.6" x14ac:dyDescent="0.3">
      <c r="A213" s="28"/>
      <c r="B213" s="28"/>
      <c r="C213" s="28"/>
      <c r="D213" s="28"/>
      <c r="E213" s="28"/>
      <c r="F213" s="28"/>
      <c r="G213" s="22"/>
      <c r="H213" s="29"/>
      <c r="I213" s="30"/>
      <c r="J213" s="31"/>
      <c r="K213" s="28"/>
    </row>
    <row r="214" spans="1:11" ht="15.6" x14ac:dyDescent="0.3">
      <c r="A214" s="28"/>
      <c r="B214" s="28"/>
      <c r="C214" s="28"/>
      <c r="D214" s="28"/>
      <c r="E214" s="28"/>
      <c r="F214" s="28"/>
      <c r="G214" s="22"/>
      <c r="H214" s="29"/>
      <c r="I214" s="30"/>
      <c r="J214" s="31"/>
      <c r="K214" s="28"/>
    </row>
    <row r="215" spans="1:11" ht="15.6" x14ac:dyDescent="0.3">
      <c r="A215" s="28"/>
      <c r="B215" s="28"/>
      <c r="C215" s="28"/>
      <c r="D215" s="28"/>
      <c r="E215" s="28"/>
      <c r="F215" s="28"/>
      <c r="G215" s="22"/>
      <c r="H215" s="29"/>
      <c r="I215" s="30"/>
      <c r="J215" s="31"/>
      <c r="K215" s="28"/>
    </row>
    <row r="216" spans="1:11" ht="15.6" x14ac:dyDescent="0.3">
      <c r="A216" s="28"/>
      <c r="B216" s="28"/>
      <c r="C216" s="28"/>
      <c r="D216" s="28"/>
      <c r="E216" s="28"/>
      <c r="F216" s="28"/>
      <c r="G216" s="22"/>
      <c r="H216" s="29"/>
      <c r="I216" s="30"/>
      <c r="J216" s="31"/>
      <c r="K216" s="28"/>
    </row>
    <row r="217" spans="1:11" ht="15.6" x14ac:dyDescent="0.3">
      <c r="A217" s="28"/>
      <c r="B217" s="28"/>
      <c r="C217" s="28"/>
      <c r="D217" s="28"/>
      <c r="E217" s="28"/>
      <c r="F217" s="28"/>
      <c r="G217" s="22"/>
      <c r="H217" s="29"/>
      <c r="I217" s="30"/>
      <c r="J217" s="31"/>
      <c r="K217" s="28"/>
    </row>
    <row r="218" spans="1:11" ht="15.6" x14ac:dyDescent="0.3">
      <c r="A218" s="28"/>
      <c r="B218" s="28"/>
      <c r="C218" s="28"/>
      <c r="D218" s="28"/>
      <c r="E218" s="28"/>
      <c r="F218" s="28"/>
      <c r="G218" s="22"/>
      <c r="H218" s="29"/>
      <c r="I218" s="30"/>
      <c r="J218" s="31"/>
      <c r="K218" s="28"/>
    </row>
    <row r="219" spans="1:11" ht="15.6" x14ac:dyDescent="0.3">
      <c r="A219" s="28"/>
      <c r="B219" s="28"/>
      <c r="C219" s="28"/>
      <c r="D219" s="28"/>
      <c r="E219" s="28"/>
      <c r="F219" s="28"/>
      <c r="G219" s="22"/>
      <c r="H219" s="29"/>
      <c r="I219" s="30"/>
      <c r="J219" s="31"/>
      <c r="K219" s="28"/>
    </row>
    <row r="220" spans="1:11" ht="15.6" x14ac:dyDescent="0.3">
      <c r="A220" s="28"/>
      <c r="B220" s="28"/>
      <c r="C220" s="28"/>
      <c r="D220" s="28"/>
      <c r="E220" s="28"/>
      <c r="F220" s="28"/>
      <c r="G220" s="22"/>
      <c r="H220" s="29"/>
      <c r="I220" s="30"/>
      <c r="J220" s="31"/>
      <c r="K220" s="28"/>
    </row>
    <row r="221" spans="1:11" ht="15.6" x14ac:dyDescent="0.3">
      <c r="A221" s="28"/>
      <c r="B221" s="28"/>
      <c r="C221" s="28"/>
      <c r="D221" s="28"/>
      <c r="E221" s="28"/>
      <c r="F221" s="28"/>
      <c r="G221" s="22"/>
      <c r="H221" s="29"/>
      <c r="I221" s="30"/>
      <c r="J221" s="31"/>
      <c r="K221" s="28"/>
    </row>
    <row r="222" spans="1:11" ht="15.6" x14ac:dyDescent="0.3">
      <c r="A222" s="28"/>
      <c r="B222" s="28"/>
      <c r="C222" s="28"/>
      <c r="D222" s="28"/>
      <c r="E222" s="28"/>
      <c r="F222" s="28"/>
      <c r="G222" s="22"/>
      <c r="H222" s="29"/>
      <c r="I222" s="30"/>
      <c r="J222" s="31"/>
      <c r="K222" s="28"/>
    </row>
    <row r="223" spans="1:11" ht="15.6" x14ac:dyDescent="0.3">
      <c r="A223" s="28"/>
      <c r="B223" s="28"/>
      <c r="C223" s="28"/>
      <c r="D223" s="28"/>
      <c r="E223" s="28"/>
      <c r="F223" s="28"/>
      <c r="G223" s="22"/>
      <c r="H223" s="29"/>
      <c r="I223" s="30"/>
      <c r="J223" s="31"/>
      <c r="K223" s="28"/>
    </row>
    <row r="224" spans="1:11" ht="15.6" x14ac:dyDescent="0.3">
      <c r="A224" s="28"/>
      <c r="B224" s="28"/>
      <c r="C224" s="28"/>
      <c r="D224" s="28"/>
      <c r="E224" s="28"/>
      <c r="F224" s="28"/>
      <c r="G224" s="22"/>
      <c r="H224" s="29"/>
      <c r="I224" s="30"/>
      <c r="J224" s="31"/>
      <c r="K224" s="28"/>
    </row>
    <row r="225" spans="1:11" ht="15.6" x14ac:dyDescent="0.3">
      <c r="A225" s="28"/>
      <c r="B225" s="28"/>
      <c r="C225" s="28"/>
      <c r="D225" s="28"/>
      <c r="E225" s="28"/>
      <c r="F225" s="28"/>
      <c r="G225" s="22"/>
      <c r="H225" s="29"/>
      <c r="I225" s="30"/>
      <c r="J225" s="31"/>
      <c r="K225" s="28"/>
    </row>
    <row r="226" spans="1:11" ht="15.6" x14ac:dyDescent="0.3">
      <c r="A226" s="28"/>
      <c r="B226" s="28"/>
      <c r="C226" s="28"/>
      <c r="D226" s="28"/>
      <c r="E226" s="28"/>
      <c r="F226" s="28"/>
      <c r="G226" s="22"/>
      <c r="H226" s="29"/>
      <c r="I226" s="30"/>
      <c r="J226" s="31"/>
      <c r="K226" s="28"/>
    </row>
    <row r="227" spans="1:11" ht="15.6" x14ac:dyDescent="0.3">
      <c r="A227" s="28"/>
      <c r="B227" s="28"/>
      <c r="C227" s="28"/>
      <c r="D227" s="28"/>
      <c r="E227" s="28"/>
      <c r="F227" s="28"/>
      <c r="G227" s="22"/>
      <c r="H227" s="29"/>
      <c r="I227" s="30"/>
      <c r="J227" s="31"/>
      <c r="K227" s="28"/>
    </row>
    <row r="228" spans="1:11" ht="15.6" x14ac:dyDescent="0.3">
      <c r="A228" s="28"/>
      <c r="B228" s="28"/>
      <c r="C228" s="28"/>
      <c r="D228" s="28"/>
      <c r="E228" s="28"/>
      <c r="F228" s="28"/>
      <c r="G228" s="22"/>
      <c r="H228" s="29"/>
      <c r="I228" s="30"/>
      <c r="J228" s="31"/>
      <c r="K228" s="28"/>
    </row>
    <row r="229" spans="1:11" ht="15.6" x14ac:dyDescent="0.3">
      <c r="A229" s="28"/>
      <c r="B229" s="28"/>
      <c r="C229" s="28"/>
      <c r="D229" s="28"/>
      <c r="E229" s="28"/>
      <c r="F229" s="28"/>
      <c r="G229" s="22"/>
      <c r="H229" s="29"/>
      <c r="I229" s="30"/>
      <c r="J229" s="31"/>
      <c r="K229" s="28"/>
    </row>
    <row r="230" spans="1:11" ht="15.6" x14ac:dyDescent="0.3">
      <c r="A230" s="28"/>
      <c r="B230" s="28"/>
      <c r="C230" s="28"/>
      <c r="D230" s="28"/>
      <c r="E230" s="28"/>
      <c r="F230" s="28"/>
      <c r="G230" s="22"/>
      <c r="H230" s="29"/>
      <c r="I230" s="30"/>
      <c r="J230" s="31"/>
      <c r="K230" s="28"/>
    </row>
    <row r="231" spans="1:11" ht="15.6" x14ac:dyDescent="0.3">
      <c r="A231" s="28"/>
      <c r="B231" s="28"/>
      <c r="C231" s="28"/>
      <c r="D231" s="28"/>
      <c r="E231" s="28"/>
      <c r="F231" s="28"/>
      <c r="G231" s="22"/>
      <c r="H231" s="29"/>
      <c r="I231" s="30"/>
      <c r="J231" s="31"/>
      <c r="K231" s="28"/>
    </row>
    <row r="232" spans="1:11" ht="15.6" x14ac:dyDescent="0.3">
      <c r="A232" s="28"/>
      <c r="B232" s="28"/>
      <c r="C232" s="28"/>
      <c r="D232" s="28"/>
      <c r="E232" s="28"/>
      <c r="F232" s="28"/>
      <c r="G232" s="22"/>
      <c r="H232" s="29"/>
      <c r="I232" s="30"/>
      <c r="J232" s="31"/>
      <c r="K232" s="28"/>
    </row>
    <row r="233" spans="1:11" ht="15.6" x14ac:dyDescent="0.3">
      <c r="A233" s="28"/>
      <c r="B233" s="28"/>
      <c r="C233" s="28"/>
      <c r="D233" s="28"/>
      <c r="E233" s="28"/>
      <c r="F233" s="28"/>
      <c r="G233" s="22"/>
      <c r="H233" s="29"/>
      <c r="I233" s="30"/>
      <c r="J233" s="31"/>
      <c r="K233" s="28"/>
    </row>
    <row r="234" spans="1:11" ht="15.6" x14ac:dyDescent="0.3">
      <c r="A234" s="28"/>
      <c r="B234" s="28"/>
      <c r="C234" s="28"/>
      <c r="D234" s="28"/>
      <c r="E234" s="28"/>
      <c r="F234" s="28"/>
      <c r="G234" s="22"/>
      <c r="H234" s="29"/>
      <c r="I234" s="30"/>
      <c r="J234" s="31"/>
      <c r="K234" s="28"/>
    </row>
    <row r="235" spans="1:11" ht="15.6" x14ac:dyDescent="0.3">
      <c r="A235" s="28"/>
      <c r="B235" s="28"/>
      <c r="C235" s="28"/>
      <c r="D235" s="28"/>
      <c r="E235" s="28"/>
      <c r="F235" s="28"/>
      <c r="G235" s="22"/>
      <c r="H235" s="29"/>
      <c r="I235" s="30"/>
      <c r="J235" s="31"/>
      <c r="K235" s="28"/>
    </row>
    <row r="236" spans="1:11" ht="15.6" x14ac:dyDescent="0.3">
      <c r="A236" s="28"/>
      <c r="B236" s="28"/>
      <c r="C236" s="28"/>
      <c r="D236" s="28"/>
      <c r="E236" s="28"/>
      <c r="F236" s="28"/>
      <c r="G236" s="22"/>
      <c r="H236" s="29"/>
      <c r="I236" s="30"/>
      <c r="J236" s="31"/>
      <c r="K236" s="28"/>
    </row>
    <row r="237" spans="1:11" ht="15.6" x14ac:dyDescent="0.3">
      <c r="A237" s="28"/>
      <c r="B237" s="28"/>
      <c r="C237" s="28"/>
      <c r="D237" s="28"/>
      <c r="E237" s="28"/>
      <c r="F237" s="28"/>
      <c r="G237" s="22"/>
      <c r="H237" s="29"/>
      <c r="I237" s="30"/>
      <c r="J237" s="31"/>
      <c r="K237" s="28"/>
    </row>
    <row r="238" spans="1:11" ht="15.6" x14ac:dyDescent="0.3">
      <c r="A238" s="28"/>
      <c r="B238" s="28"/>
      <c r="C238" s="28"/>
      <c r="D238" s="28"/>
      <c r="E238" s="28"/>
      <c r="F238" s="28"/>
      <c r="G238" s="22"/>
      <c r="H238" s="29"/>
      <c r="I238" s="30"/>
      <c r="J238" s="31"/>
      <c r="K238" s="28"/>
    </row>
    <row r="239" spans="1:11" ht="15.6" x14ac:dyDescent="0.3">
      <c r="A239" s="28"/>
      <c r="B239" s="28"/>
      <c r="C239" s="28"/>
      <c r="D239" s="28"/>
      <c r="E239" s="28"/>
      <c r="F239" s="28"/>
      <c r="G239" s="22"/>
      <c r="H239" s="29"/>
      <c r="I239" s="30"/>
      <c r="J239" s="31"/>
      <c r="K239" s="28"/>
    </row>
    <row r="240" spans="1:11" ht="15.6" x14ac:dyDescent="0.3">
      <c r="A240" s="28"/>
      <c r="B240" s="28"/>
      <c r="C240" s="28"/>
      <c r="D240" s="28"/>
      <c r="E240" s="28"/>
      <c r="F240" s="28"/>
      <c r="G240" s="22"/>
      <c r="H240" s="29"/>
      <c r="I240" s="30"/>
      <c r="J240" s="31"/>
      <c r="K240" s="28"/>
    </row>
    <row r="241" spans="1:11" ht="15.6" x14ac:dyDescent="0.3">
      <c r="A241" s="28"/>
      <c r="B241" s="28"/>
      <c r="C241" s="28"/>
      <c r="D241" s="28"/>
      <c r="E241" s="28"/>
      <c r="F241" s="28"/>
      <c r="G241" s="22"/>
      <c r="H241" s="29"/>
      <c r="I241" s="30"/>
      <c r="J241" s="31"/>
      <c r="K241" s="28"/>
    </row>
    <row r="242" spans="1:11" ht="15.6" x14ac:dyDescent="0.3">
      <c r="A242" s="28"/>
      <c r="B242" s="28"/>
      <c r="C242" s="28"/>
      <c r="D242" s="28"/>
      <c r="E242" s="28"/>
      <c r="F242" s="28"/>
      <c r="G242" s="22"/>
      <c r="H242" s="29"/>
      <c r="I242" s="30"/>
      <c r="J242" s="31"/>
      <c r="K242" s="28"/>
    </row>
    <row r="243" spans="1:11" ht="15.6" x14ac:dyDescent="0.3">
      <c r="A243" s="28"/>
      <c r="B243" s="28"/>
      <c r="C243" s="28"/>
      <c r="D243" s="28"/>
      <c r="E243" s="28"/>
      <c r="F243" s="28"/>
      <c r="G243" s="22"/>
      <c r="H243" s="29"/>
      <c r="I243" s="30"/>
      <c r="J243" s="31"/>
      <c r="K243" s="28"/>
    </row>
    <row r="244" spans="1:11" ht="15.6" x14ac:dyDescent="0.3">
      <c r="A244" s="28"/>
      <c r="B244" s="28"/>
      <c r="C244" s="28"/>
      <c r="D244" s="28"/>
      <c r="E244" s="28"/>
      <c r="F244" s="28"/>
      <c r="G244" s="22"/>
      <c r="H244" s="29"/>
      <c r="I244" s="30"/>
      <c r="J244" s="31"/>
      <c r="K244" s="28"/>
    </row>
    <row r="245" spans="1:11" ht="15.6" x14ac:dyDescent="0.3">
      <c r="A245" s="28"/>
      <c r="B245" s="28"/>
      <c r="C245" s="28"/>
      <c r="D245" s="28"/>
      <c r="E245" s="28"/>
      <c r="F245" s="28"/>
      <c r="G245" s="22"/>
      <c r="H245" s="29"/>
      <c r="I245" s="30"/>
      <c r="J245" s="31"/>
      <c r="K245" s="28"/>
    </row>
    <row r="246" spans="1:11" ht="15.6" x14ac:dyDescent="0.3">
      <c r="A246" s="28"/>
      <c r="B246" s="28"/>
      <c r="C246" s="28"/>
      <c r="D246" s="28"/>
      <c r="E246" s="28"/>
      <c r="F246" s="28"/>
      <c r="G246" s="22"/>
      <c r="H246" s="29"/>
      <c r="I246" s="30"/>
      <c r="J246" s="31"/>
      <c r="K246" s="28"/>
    </row>
    <row r="247" spans="1:11" ht="15.6" x14ac:dyDescent="0.3">
      <c r="A247" s="28"/>
      <c r="B247" s="28"/>
      <c r="C247" s="28"/>
      <c r="D247" s="28"/>
      <c r="E247" s="28"/>
      <c r="F247" s="28"/>
      <c r="G247" s="22"/>
      <c r="H247" s="29"/>
      <c r="I247" s="30"/>
      <c r="J247" s="31"/>
      <c r="K247" s="28"/>
    </row>
    <row r="248" spans="1:11" ht="15.6" x14ac:dyDescent="0.3">
      <c r="A248" s="28"/>
      <c r="B248" s="28"/>
      <c r="C248" s="28"/>
      <c r="D248" s="28"/>
      <c r="E248" s="28"/>
      <c r="F248" s="28"/>
      <c r="G248" s="22"/>
      <c r="H248" s="29"/>
      <c r="I248" s="30"/>
      <c r="J248" s="31"/>
      <c r="K248" s="28"/>
    </row>
    <row r="249" spans="1:11" ht="15.6" x14ac:dyDescent="0.3">
      <c r="A249" s="28"/>
      <c r="B249" s="28"/>
      <c r="C249" s="28"/>
      <c r="D249" s="28"/>
      <c r="E249" s="28"/>
      <c r="F249" s="28"/>
      <c r="G249" s="22"/>
      <c r="H249" s="29"/>
      <c r="I249" s="30"/>
      <c r="J249" s="31"/>
      <c r="K249" s="28"/>
    </row>
    <row r="250" spans="1:11" ht="15.6" x14ac:dyDescent="0.3">
      <c r="A250" s="28"/>
      <c r="B250" s="28"/>
      <c r="C250" s="28"/>
      <c r="D250" s="28"/>
      <c r="E250" s="28"/>
      <c r="F250" s="28"/>
      <c r="G250" s="22"/>
      <c r="H250" s="29"/>
      <c r="I250" s="30"/>
      <c r="J250" s="31"/>
      <c r="K250" s="28"/>
    </row>
    <row r="251" spans="1:11" ht="15.6" x14ac:dyDescent="0.3">
      <c r="A251" s="28"/>
      <c r="B251" s="28"/>
      <c r="C251" s="28"/>
      <c r="D251" s="28"/>
      <c r="E251" s="28"/>
      <c r="F251" s="28"/>
      <c r="G251" s="22"/>
      <c r="H251" s="29"/>
      <c r="I251" s="30"/>
      <c r="J251" s="31"/>
      <c r="K251" s="28"/>
    </row>
    <row r="252" spans="1:11" ht="15.6" x14ac:dyDescent="0.3">
      <c r="A252" s="28"/>
      <c r="B252" s="28"/>
      <c r="C252" s="28"/>
      <c r="D252" s="28"/>
      <c r="E252" s="28"/>
      <c r="F252" s="28"/>
      <c r="G252" s="22"/>
      <c r="H252" s="29"/>
      <c r="I252" s="30"/>
      <c r="J252" s="31"/>
      <c r="K252" s="28"/>
    </row>
    <row r="253" spans="1:11" ht="15.6" x14ac:dyDescent="0.3">
      <c r="A253" s="28"/>
      <c r="B253" s="28"/>
      <c r="C253" s="28"/>
      <c r="D253" s="28"/>
      <c r="E253" s="28"/>
      <c r="F253" s="28"/>
      <c r="G253" s="22"/>
      <c r="H253" s="29"/>
      <c r="I253" s="30"/>
      <c r="J253" s="31"/>
      <c r="K253" s="28"/>
    </row>
    <row r="254" spans="1:11" ht="15.6" x14ac:dyDescent="0.3">
      <c r="A254" s="28"/>
      <c r="B254" s="28"/>
      <c r="C254" s="28"/>
      <c r="D254" s="28"/>
      <c r="E254" s="28"/>
      <c r="F254" s="28"/>
      <c r="G254" s="22"/>
      <c r="H254" s="29"/>
      <c r="I254" s="30"/>
      <c r="J254" s="31"/>
      <c r="K254" s="28"/>
    </row>
    <row r="255" spans="1:11" ht="15.6" x14ac:dyDescent="0.3">
      <c r="A255" s="28"/>
      <c r="B255" s="28"/>
      <c r="C255" s="28"/>
      <c r="D255" s="28"/>
      <c r="E255" s="28"/>
      <c r="F255" s="28"/>
      <c r="G255" s="22"/>
      <c r="H255" s="29"/>
      <c r="I255" s="30"/>
      <c r="J255" s="31"/>
      <c r="K255" s="28"/>
    </row>
    <row r="256" spans="1:11" ht="15.6" x14ac:dyDescent="0.3">
      <c r="A256" s="28"/>
      <c r="B256" s="28"/>
      <c r="C256" s="28"/>
      <c r="D256" s="28"/>
      <c r="E256" s="28"/>
      <c r="F256" s="28"/>
      <c r="G256" s="22"/>
      <c r="H256" s="29"/>
      <c r="I256" s="30"/>
      <c r="J256" s="31"/>
      <c r="K256" s="28"/>
    </row>
    <row r="257" spans="1:11" ht="15.6" x14ac:dyDescent="0.3">
      <c r="A257" s="28"/>
      <c r="B257" s="28"/>
      <c r="C257" s="28"/>
      <c r="D257" s="28"/>
      <c r="E257" s="28"/>
      <c r="F257" s="28"/>
      <c r="G257" s="22"/>
      <c r="H257" s="29"/>
      <c r="I257" s="30"/>
      <c r="J257" s="31"/>
      <c r="K257" s="28"/>
    </row>
    <row r="258" spans="1:11" ht="15.6" x14ac:dyDescent="0.3">
      <c r="A258" s="28"/>
      <c r="B258" s="28"/>
      <c r="C258" s="28"/>
      <c r="D258" s="28"/>
      <c r="E258" s="28"/>
      <c r="F258" s="28"/>
      <c r="G258" s="22"/>
      <c r="H258" s="29"/>
      <c r="I258" s="30"/>
      <c r="J258" s="31"/>
      <c r="K258" s="28"/>
    </row>
    <row r="259" spans="1:11" ht="15.6" x14ac:dyDescent="0.3">
      <c r="A259" s="28"/>
      <c r="B259" s="28"/>
      <c r="C259" s="28"/>
      <c r="D259" s="28"/>
      <c r="E259" s="28"/>
      <c r="F259" s="28"/>
      <c r="G259" s="22"/>
      <c r="H259" s="29"/>
      <c r="I259" s="30"/>
      <c r="J259" s="31"/>
      <c r="K259" s="28"/>
    </row>
    <row r="260" spans="1:11" ht="15.6" x14ac:dyDescent="0.3">
      <c r="A260" s="28"/>
      <c r="B260" s="28"/>
      <c r="C260" s="28"/>
      <c r="D260" s="28"/>
      <c r="E260" s="28"/>
      <c r="F260" s="28"/>
      <c r="G260" s="22"/>
      <c r="H260" s="29"/>
      <c r="I260" s="30"/>
      <c r="J260" s="31"/>
      <c r="K260" s="28"/>
    </row>
    <row r="261" spans="1:11" ht="15.6" x14ac:dyDescent="0.3">
      <c r="A261" s="28"/>
      <c r="B261" s="28"/>
      <c r="C261" s="28"/>
      <c r="D261" s="28"/>
      <c r="E261" s="28"/>
      <c r="F261" s="28"/>
      <c r="G261" s="22"/>
      <c r="H261" s="29"/>
      <c r="I261" s="30"/>
      <c r="J261" s="31"/>
      <c r="K261" s="28"/>
    </row>
    <row r="262" spans="1:11" ht="15.6" x14ac:dyDescent="0.3">
      <c r="A262" s="28"/>
      <c r="B262" s="28"/>
      <c r="C262" s="28"/>
      <c r="D262" s="28"/>
      <c r="E262" s="28"/>
      <c r="F262" s="28"/>
      <c r="G262" s="22"/>
      <c r="H262" s="29"/>
      <c r="I262" s="30"/>
      <c r="J262" s="31"/>
      <c r="K262" s="28"/>
    </row>
    <row r="263" spans="1:11" ht="15.6" x14ac:dyDescent="0.3">
      <c r="A263" s="28"/>
      <c r="B263" s="28"/>
      <c r="C263" s="28"/>
      <c r="D263" s="28"/>
      <c r="E263" s="28"/>
      <c r="F263" s="28"/>
      <c r="G263" s="22"/>
      <c r="H263" s="29"/>
      <c r="I263" s="30"/>
      <c r="J263" s="31"/>
      <c r="K263" s="28"/>
    </row>
    <row r="264" spans="1:11" ht="15.6" x14ac:dyDescent="0.3">
      <c r="A264" s="28"/>
      <c r="B264" s="28"/>
      <c r="C264" s="28"/>
      <c r="D264" s="28"/>
      <c r="E264" s="28"/>
      <c r="F264" s="28"/>
      <c r="G264" s="22"/>
      <c r="H264" s="29"/>
      <c r="I264" s="30"/>
      <c r="J264" s="31"/>
      <c r="K264" s="28"/>
    </row>
    <row r="265" spans="1:11" ht="15.6" x14ac:dyDescent="0.3">
      <c r="A265" s="28"/>
      <c r="B265" s="28"/>
      <c r="C265" s="28"/>
      <c r="D265" s="28"/>
      <c r="E265" s="28"/>
      <c r="F265" s="28"/>
      <c r="G265" s="22"/>
      <c r="H265" s="29"/>
      <c r="I265" s="30"/>
      <c r="J265" s="31"/>
      <c r="K265" s="28"/>
    </row>
    <row r="266" spans="1:11" ht="15.6" x14ac:dyDescent="0.3">
      <c r="A266" s="28"/>
      <c r="B266" s="28"/>
      <c r="C266" s="28"/>
      <c r="D266" s="28"/>
      <c r="E266" s="28"/>
      <c r="F266" s="28"/>
      <c r="G266" s="22"/>
      <c r="H266" s="29"/>
      <c r="I266" s="30"/>
      <c r="J266" s="31"/>
      <c r="K266" s="28"/>
    </row>
    <row r="267" spans="1:11" ht="15.6" x14ac:dyDescent="0.3">
      <c r="A267" s="28"/>
      <c r="B267" s="28"/>
      <c r="C267" s="28"/>
      <c r="D267" s="28"/>
      <c r="E267" s="28"/>
      <c r="F267" s="28"/>
      <c r="G267" s="22"/>
      <c r="H267" s="29"/>
      <c r="I267" s="30"/>
      <c r="J267" s="31"/>
      <c r="K267" s="28"/>
    </row>
    <row r="268" spans="1:11" ht="15.6" x14ac:dyDescent="0.3">
      <c r="A268" s="28"/>
      <c r="B268" s="28"/>
      <c r="C268" s="28"/>
      <c r="D268" s="28"/>
      <c r="E268" s="28"/>
      <c r="F268" s="28"/>
      <c r="G268" s="22"/>
      <c r="H268" s="29"/>
      <c r="I268" s="30"/>
      <c r="J268" s="31"/>
      <c r="K268" s="28"/>
    </row>
    <row r="269" spans="1:11" ht="15.6" x14ac:dyDescent="0.3">
      <c r="A269" s="28"/>
      <c r="B269" s="28"/>
      <c r="C269" s="28"/>
      <c r="D269" s="28"/>
      <c r="E269" s="28"/>
      <c r="F269" s="28"/>
      <c r="G269" s="22"/>
      <c r="H269" s="29"/>
      <c r="I269" s="30"/>
      <c r="J269" s="31"/>
      <c r="K269" s="28"/>
    </row>
    <row r="270" spans="1:11" ht="15.6" x14ac:dyDescent="0.3">
      <c r="A270" s="28"/>
      <c r="B270" s="28"/>
      <c r="C270" s="28"/>
      <c r="D270" s="28"/>
      <c r="E270" s="28"/>
      <c r="F270" s="28"/>
      <c r="G270" s="22"/>
      <c r="H270" s="29"/>
      <c r="I270" s="30"/>
      <c r="J270" s="31"/>
      <c r="K270" s="28"/>
    </row>
    <row r="271" spans="1:11" ht="15.6" x14ac:dyDescent="0.3">
      <c r="A271" s="28"/>
      <c r="B271" s="28"/>
      <c r="C271" s="28"/>
      <c r="D271" s="28"/>
      <c r="E271" s="28"/>
      <c r="F271" s="28"/>
      <c r="G271" s="22"/>
      <c r="H271" s="29"/>
      <c r="I271" s="30"/>
      <c r="J271" s="31"/>
      <c r="K271" s="28"/>
    </row>
    <row r="272" spans="1:11" ht="15.6" x14ac:dyDescent="0.3">
      <c r="A272" s="28"/>
      <c r="B272" s="28"/>
      <c r="C272" s="28"/>
      <c r="D272" s="28"/>
      <c r="E272" s="28"/>
      <c r="F272" s="28"/>
      <c r="G272" s="22"/>
      <c r="H272" s="29"/>
      <c r="I272" s="30"/>
      <c r="J272" s="31"/>
      <c r="K272" s="28"/>
    </row>
    <row r="273" spans="1:11" ht="15.6" x14ac:dyDescent="0.3">
      <c r="A273" s="28"/>
      <c r="B273" s="28"/>
      <c r="C273" s="28"/>
      <c r="D273" s="28"/>
      <c r="E273" s="28"/>
      <c r="F273" s="28"/>
      <c r="G273" s="22"/>
      <c r="H273" s="29"/>
      <c r="I273" s="30"/>
      <c r="J273" s="31"/>
      <c r="K273" s="28"/>
    </row>
    <row r="274" spans="1:11" ht="15.6" x14ac:dyDescent="0.3">
      <c r="A274" s="28"/>
      <c r="B274" s="28"/>
      <c r="C274" s="28"/>
      <c r="D274" s="28"/>
      <c r="E274" s="28"/>
      <c r="F274" s="28"/>
      <c r="G274" s="22"/>
      <c r="H274" s="29"/>
      <c r="I274" s="30"/>
      <c r="J274" s="31"/>
      <c r="K274" s="28"/>
    </row>
    <row r="275" spans="1:11" ht="15.6" x14ac:dyDescent="0.3">
      <c r="A275" s="28"/>
      <c r="B275" s="28"/>
      <c r="C275" s="28"/>
      <c r="D275" s="28"/>
      <c r="E275" s="28"/>
      <c r="F275" s="28"/>
      <c r="G275" s="22"/>
      <c r="H275" s="29"/>
      <c r="I275" s="30"/>
      <c r="J275" s="31"/>
      <c r="K275" s="28"/>
    </row>
    <row r="276" spans="1:11" ht="15.6" x14ac:dyDescent="0.3">
      <c r="A276" s="28"/>
      <c r="B276" s="28"/>
      <c r="C276" s="28"/>
      <c r="D276" s="28"/>
      <c r="E276" s="28"/>
      <c r="F276" s="28"/>
      <c r="G276" s="22"/>
      <c r="H276" s="29"/>
      <c r="I276" s="30"/>
      <c r="J276" s="31"/>
      <c r="K276" s="28"/>
    </row>
    <row r="277" spans="1:11" ht="15.6" x14ac:dyDescent="0.3">
      <c r="A277" s="28"/>
      <c r="B277" s="28"/>
      <c r="C277" s="28"/>
      <c r="D277" s="28"/>
      <c r="E277" s="28"/>
      <c r="F277" s="28"/>
      <c r="G277" s="22"/>
      <c r="H277" s="29"/>
      <c r="I277" s="30"/>
      <c r="J277" s="31"/>
      <c r="K277" s="28"/>
    </row>
    <row r="278" spans="1:11" ht="15.6" x14ac:dyDescent="0.3">
      <c r="A278" s="28"/>
      <c r="B278" s="28"/>
      <c r="C278" s="28"/>
      <c r="D278" s="28"/>
      <c r="E278" s="28"/>
      <c r="F278" s="28"/>
      <c r="G278" s="22"/>
      <c r="H278" s="29"/>
      <c r="I278" s="30"/>
      <c r="J278" s="31"/>
      <c r="K278" s="28"/>
    </row>
    <row r="279" spans="1:11" ht="15.6" x14ac:dyDescent="0.3">
      <c r="A279" s="28"/>
      <c r="B279" s="28"/>
      <c r="C279" s="28"/>
      <c r="D279" s="28"/>
      <c r="E279" s="28"/>
      <c r="F279" s="28"/>
      <c r="G279" s="22"/>
      <c r="H279" s="29"/>
      <c r="I279" s="30"/>
      <c r="J279" s="31"/>
      <c r="K279" s="28"/>
    </row>
    <row r="280" spans="1:11" ht="15.6" x14ac:dyDescent="0.3">
      <c r="A280" s="28"/>
      <c r="B280" s="28"/>
      <c r="C280" s="28"/>
      <c r="D280" s="28"/>
      <c r="E280" s="28"/>
      <c r="F280" s="28"/>
      <c r="G280" s="22"/>
      <c r="H280" s="29"/>
      <c r="I280" s="30"/>
      <c r="J280" s="31"/>
      <c r="K280" s="28"/>
    </row>
    <row r="281" spans="1:11" ht="15.6" x14ac:dyDescent="0.3">
      <c r="A281" s="28"/>
      <c r="B281" s="28"/>
      <c r="C281" s="28"/>
      <c r="D281" s="28"/>
      <c r="E281" s="28"/>
      <c r="F281" s="28"/>
      <c r="G281" s="22"/>
      <c r="H281" s="29"/>
      <c r="I281" s="30"/>
      <c r="J281" s="31"/>
      <c r="K281" s="28"/>
    </row>
    <row r="282" spans="1:11" ht="15.6" x14ac:dyDescent="0.3">
      <c r="A282" s="28"/>
      <c r="B282" s="28"/>
      <c r="C282" s="28"/>
      <c r="D282" s="28"/>
      <c r="E282" s="28"/>
      <c r="F282" s="28"/>
      <c r="G282" s="22"/>
      <c r="H282" s="29"/>
      <c r="I282" s="30"/>
      <c r="J282" s="31"/>
      <c r="K282" s="28"/>
    </row>
    <row r="283" spans="1:11" ht="15.6" x14ac:dyDescent="0.3">
      <c r="A283" s="28"/>
      <c r="B283" s="28"/>
      <c r="C283" s="28"/>
      <c r="D283" s="28"/>
      <c r="E283" s="28"/>
      <c r="F283" s="28"/>
      <c r="G283" s="22"/>
      <c r="H283" s="29"/>
      <c r="I283" s="30"/>
      <c r="J283" s="31"/>
      <c r="K283" s="28"/>
    </row>
    <row r="284" spans="1:11" ht="15.6" x14ac:dyDescent="0.3">
      <c r="A284" s="28"/>
      <c r="B284" s="28"/>
      <c r="C284" s="28"/>
      <c r="D284" s="28"/>
      <c r="E284" s="28"/>
      <c r="F284" s="28"/>
      <c r="G284" s="22"/>
      <c r="H284" s="29"/>
      <c r="I284" s="30"/>
      <c r="J284" s="31"/>
      <c r="K284" s="28"/>
    </row>
    <row r="285" spans="1:11" ht="15.6" x14ac:dyDescent="0.3">
      <c r="A285" s="28"/>
      <c r="B285" s="28"/>
      <c r="C285" s="28"/>
      <c r="D285" s="28"/>
      <c r="E285" s="28"/>
      <c r="F285" s="28"/>
      <c r="G285" s="22"/>
      <c r="H285" s="29"/>
      <c r="I285" s="30"/>
      <c r="J285" s="31"/>
      <c r="K285" s="28"/>
    </row>
    <row r="286" spans="1:11" ht="15.6" x14ac:dyDescent="0.3">
      <c r="A286" s="28"/>
      <c r="B286" s="28"/>
      <c r="C286" s="28"/>
      <c r="D286" s="28"/>
      <c r="E286" s="28"/>
      <c r="F286" s="28"/>
      <c r="G286" s="22"/>
      <c r="H286" s="29"/>
      <c r="I286" s="30"/>
      <c r="J286" s="31"/>
      <c r="K286" s="28"/>
    </row>
    <row r="287" spans="1:11" ht="15.6" x14ac:dyDescent="0.3">
      <c r="A287" s="28"/>
      <c r="B287" s="28"/>
      <c r="C287" s="28"/>
      <c r="D287" s="28"/>
      <c r="E287" s="28"/>
      <c r="F287" s="28"/>
      <c r="G287" s="22"/>
      <c r="H287" s="29"/>
      <c r="I287" s="30"/>
      <c r="J287" s="31"/>
      <c r="K287" s="28"/>
    </row>
    <row r="288" spans="1:11" ht="15.6" x14ac:dyDescent="0.3">
      <c r="A288" s="28"/>
      <c r="B288" s="28"/>
      <c r="C288" s="28"/>
      <c r="D288" s="28"/>
      <c r="E288" s="28"/>
      <c r="F288" s="28"/>
      <c r="G288" s="22"/>
      <c r="H288" s="29"/>
      <c r="I288" s="30"/>
      <c r="J288" s="31"/>
      <c r="K288" s="28"/>
    </row>
    <row r="289" spans="1:11" ht="15.6" x14ac:dyDescent="0.3">
      <c r="A289" s="28"/>
      <c r="B289" s="28"/>
      <c r="C289" s="28"/>
      <c r="D289" s="28"/>
      <c r="E289" s="28"/>
      <c r="F289" s="28"/>
      <c r="G289" s="22"/>
      <c r="H289" s="29"/>
      <c r="I289" s="30"/>
      <c r="J289" s="31"/>
      <c r="K289" s="28"/>
    </row>
    <row r="290" spans="1:11" ht="15.6" x14ac:dyDescent="0.3">
      <c r="A290" s="28"/>
      <c r="B290" s="28"/>
      <c r="C290" s="28"/>
      <c r="D290" s="28"/>
      <c r="E290" s="28"/>
      <c r="F290" s="28"/>
      <c r="G290" s="22"/>
      <c r="H290" s="29"/>
      <c r="I290" s="30"/>
      <c r="J290" s="31"/>
      <c r="K290" s="28"/>
    </row>
    <row r="291" spans="1:11" ht="15.6" x14ac:dyDescent="0.3">
      <c r="A291" s="28"/>
      <c r="B291" s="28"/>
      <c r="C291" s="28"/>
      <c r="D291" s="28"/>
      <c r="E291" s="28"/>
      <c r="F291" s="28"/>
      <c r="G291" s="22"/>
      <c r="H291" s="29"/>
      <c r="I291" s="30"/>
      <c r="J291" s="31"/>
      <c r="K291" s="28"/>
    </row>
    <row r="292" spans="1:11" ht="15.6" x14ac:dyDescent="0.3">
      <c r="A292" s="28"/>
      <c r="B292" s="28"/>
      <c r="C292" s="28"/>
      <c r="D292" s="28"/>
      <c r="E292" s="28"/>
      <c r="F292" s="28"/>
      <c r="G292" s="22"/>
      <c r="H292" s="29"/>
      <c r="I292" s="30"/>
      <c r="J292" s="31"/>
      <c r="K292" s="28"/>
    </row>
    <row r="293" spans="1:11" ht="15.6" x14ac:dyDescent="0.3">
      <c r="A293" s="28"/>
      <c r="B293" s="28"/>
      <c r="C293" s="28"/>
      <c r="D293" s="28"/>
      <c r="E293" s="28"/>
      <c r="F293" s="28"/>
      <c r="G293" s="22"/>
      <c r="H293" s="29"/>
      <c r="I293" s="30"/>
      <c r="J293" s="31"/>
      <c r="K293" s="28"/>
    </row>
    <row r="294" spans="1:11" ht="15.6" x14ac:dyDescent="0.3">
      <c r="A294" s="28"/>
      <c r="B294" s="28"/>
      <c r="C294" s="28"/>
      <c r="D294" s="28"/>
      <c r="E294" s="28"/>
      <c r="F294" s="28"/>
      <c r="G294" s="22"/>
      <c r="H294" s="29"/>
      <c r="I294" s="30"/>
      <c r="J294" s="31"/>
      <c r="K294" s="28"/>
    </row>
    <row r="295" spans="1:11" ht="15.6" x14ac:dyDescent="0.3">
      <c r="A295" s="28"/>
      <c r="B295" s="28"/>
      <c r="C295" s="28"/>
      <c r="D295" s="28"/>
      <c r="E295" s="28"/>
      <c r="F295" s="28"/>
      <c r="G295" s="22"/>
      <c r="H295" s="29"/>
      <c r="I295" s="30"/>
      <c r="J295" s="31"/>
      <c r="K295" s="28"/>
    </row>
    <row r="296" spans="1:11" ht="15.6" x14ac:dyDescent="0.3">
      <c r="A296" s="28"/>
      <c r="B296" s="28"/>
      <c r="C296" s="28"/>
      <c r="D296" s="28"/>
      <c r="E296" s="28"/>
      <c r="F296" s="28"/>
      <c r="G296" s="22"/>
      <c r="H296" s="29"/>
      <c r="I296" s="30"/>
      <c r="J296" s="31"/>
      <c r="K296" s="28"/>
    </row>
    <row r="297" spans="1:11" ht="15.6" x14ac:dyDescent="0.3">
      <c r="A297" s="28"/>
      <c r="B297" s="28"/>
      <c r="C297" s="28"/>
      <c r="D297" s="28"/>
      <c r="E297" s="28"/>
      <c r="F297" s="28"/>
      <c r="G297" s="22"/>
      <c r="H297" s="29"/>
      <c r="I297" s="30"/>
      <c r="J297" s="31"/>
      <c r="K297" s="28"/>
    </row>
    <row r="298" spans="1:11" ht="15.6" x14ac:dyDescent="0.3">
      <c r="A298" s="28"/>
      <c r="B298" s="28"/>
      <c r="C298" s="28"/>
      <c r="D298" s="28"/>
      <c r="E298" s="28"/>
      <c r="F298" s="28"/>
      <c r="G298" s="22"/>
      <c r="H298" s="29"/>
      <c r="I298" s="30"/>
      <c r="J298" s="31"/>
      <c r="K298" s="28"/>
    </row>
    <row r="299" spans="1:11" ht="15.6" x14ac:dyDescent="0.3">
      <c r="A299" s="28"/>
      <c r="B299" s="28"/>
      <c r="C299" s="28"/>
      <c r="D299" s="28"/>
      <c r="E299" s="28"/>
      <c r="F299" s="28"/>
      <c r="G299" s="22"/>
      <c r="H299" s="29"/>
      <c r="I299" s="30"/>
      <c r="J299" s="31"/>
      <c r="K299" s="28"/>
    </row>
    <row r="300" spans="1:11" ht="15.6" x14ac:dyDescent="0.3">
      <c r="A300" s="28"/>
      <c r="B300" s="28"/>
      <c r="C300" s="28"/>
      <c r="D300" s="28"/>
      <c r="E300" s="28"/>
      <c r="F300" s="28"/>
      <c r="G300" s="22"/>
      <c r="H300" s="29"/>
      <c r="I300" s="30"/>
      <c r="J300" s="31"/>
      <c r="K300" s="28"/>
    </row>
    <row r="301" spans="1:11" ht="15.6" x14ac:dyDescent="0.3">
      <c r="A301" s="28"/>
      <c r="B301" s="28"/>
      <c r="C301" s="28"/>
      <c r="D301" s="28"/>
      <c r="E301" s="28"/>
      <c r="F301" s="28"/>
      <c r="G301" s="22"/>
      <c r="H301" s="29"/>
      <c r="I301" s="30"/>
      <c r="J301" s="31"/>
      <c r="K301" s="28"/>
    </row>
    <row r="302" spans="1:11" ht="15.6" x14ac:dyDescent="0.3">
      <c r="A302" s="28"/>
      <c r="B302" s="28"/>
      <c r="C302" s="28"/>
      <c r="D302" s="28"/>
      <c r="E302" s="28"/>
      <c r="F302" s="28"/>
      <c r="G302" s="22"/>
      <c r="H302" s="29"/>
      <c r="I302" s="30"/>
      <c r="J302" s="31"/>
      <c r="K302" s="28"/>
    </row>
    <row r="303" spans="1:11" ht="15.6" x14ac:dyDescent="0.3">
      <c r="A303" s="28"/>
      <c r="B303" s="28"/>
      <c r="C303" s="28"/>
      <c r="D303" s="28"/>
      <c r="E303" s="28"/>
      <c r="F303" s="28"/>
      <c r="G303" s="22"/>
      <c r="H303" s="29"/>
      <c r="I303" s="30"/>
      <c r="J303" s="31"/>
      <c r="K303" s="28"/>
    </row>
    <row r="304" spans="1:11" ht="15.6" x14ac:dyDescent="0.3">
      <c r="A304" s="28"/>
      <c r="B304" s="28"/>
      <c r="C304" s="28"/>
      <c r="D304" s="28"/>
      <c r="E304" s="28"/>
      <c r="F304" s="28"/>
      <c r="G304" s="22"/>
      <c r="H304" s="29"/>
      <c r="I304" s="30"/>
      <c r="J304" s="31"/>
      <c r="K304" s="28"/>
    </row>
    <row r="305" spans="1:11" ht="15.6" x14ac:dyDescent="0.3">
      <c r="A305" s="28"/>
      <c r="B305" s="28"/>
      <c r="C305" s="28"/>
      <c r="D305" s="28"/>
      <c r="E305" s="28"/>
      <c r="F305" s="28"/>
      <c r="G305" s="22"/>
      <c r="H305" s="29"/>
      <c r="I305" s="30"/>
      <c r="J305" s="31"/>
      <c r="K305" s="28"/>
    </row>
    <row r="306" spans="1:11" ht="15.6" x14ac:dyDescent="0.3">
      <c r="A306" s="28"/>
      <c r="B306" s="28"/>
      <c r="C306" s="28"/>
      <c r="D306" s="28"/>
      <c r="E306" s="28"/>
      <c r="F306" s="28"/>
      <c r="G306" s="22"/>
      <c r="H306" s="29"/>
      <c r="I306" s="30"/>
      <c r="J306" s="31"/>
      <c r="K306" s="28"/>
    </row>
    <row r="307" spans="1:11" ht="15.6" x14ac:dyDescent="0.3">
      <c r="A307" s="28"/>
      <c r="B307" s="28"/>
      <c r="C307" s="28"/>
      <c r="D307" s="28"/>
      <c r="E307" s="28"/>
      <c r="F307" s="28"/>
      <c r="G307" s="22"/>
      <c r="H307" s="29"/>
      <c r="I307" s="30"/>
      <c r="J307" s="31"/>
      <c r="K307" s="28"/>
    </row>
    <row r="308" spans="1:11" ht="15.6" x14ac:dyDescent="0.3">
      <c r="A308" s="28"/>
      <c r="B308" s="28"/>
      <c r="C308" s="28"/>
      <c r="D308" s="28"/>
      <c r="E308" s="28"/>
      <c r="F308" s="28"/>
      <c r="G308" s="22"/>
      <c r="H308" s="29"/>
      <c r="I308" s="30"/>
      <c r="J308" s="31"/>
      <c r="K308" s="28"/>
    </row>
    <row r="309" spans="1:11" ht="15.6" x14ac:dyDescent="0.3">
      <c r="A309" s="28"/>
      <c r="B309" s="28"/>
      <c r="C309" s="28"/>
      <c r="D309" s="28"/>
      <c r="E309" s="28"/>
      <c r="F309" s="28"/>
      <c r="G309" s="22"/>
      <c r="H309" s="29"/>
      <c r="I309" s="30"/>
      <c r="J309" s="31"/>
      <c r="K309" s="28"/>
    </row>
    <row r="310" spans="1:11" ht="15.6" x14ac:dyDescent="0.3">
      <c r="A310" s="28"/>
      <c r="B310" s="28"/>
      <c r="C310" s="28"/>
      <c r="D310" s="28"/>
      <c r="E310" s="28"/>
      <c r="F310" s="28"/>
      <c r="G310" s="22"/>
      <c r="H310" s="29"/>
      <c r="I310" s="30"/>
      <c r="J310" s="31"/>
      <c r="K310" s="28"/>
    </row>
    <row r="311" spans="1:11" ht="15.6" x14ac:dyDescent="0.3">
      <c r="A311" s="28"/>
      <c r="B311" s="28"/>
      <c r="C311" s="28"/>
      <c r="D311" s="28"/>
      <c r="E311" s="28"/>
      <c r="F311" s="28"/>
      <c r="G311" s="22"/>
      <c r="H311" s="29"/>
      <c r="I311" s="30"/>
      <c r="J311" s="31"/>
      <c r="K311" s="28"/>
    </row>
    <row r="312" spans="1:11" ht="15.6" x14ac:dyDescent="0.3">
      <c r="A312" s="28"/>
      <c r="B312" s="28"/>
      <c r="C312" s="28"/>
      <c r="D312" s="28"/>
      <c r="E312" s="28"/>
      <c r="F312" s="28"/>
      <c r="G312" s="22"/>
      <c r="H312" s="29"/>
      <c r="I312" s="30"/>
      <c r="J312" s="31"/>
      <c r="K312" s="28"/>
    </row>
    <row r="313" spans="1:11" ht="15.6" x14ac:dyDescent="0.3">
      <c r="A313" s="28"/>
      <c r="B313" s="28"/>
      <c r="C313" s="28"/>
      <c r="D313" s="28"/>
      <c r="E313" s="28"/>
      <c r="F313" s="28"/>
      <c r="G313" s="22"/>
      <c r="H313" s="29"/>
      <c r="I313" s="30"/>
      <c r="J313" s="31"/>
      <c r="K313" s="28"/>
    </row>
    <row r="314" spans="1:11" ht="15.6" x14ac:dyDescent="0.3">
      <c r="A314" s="28"/>
      <c r="B314" s="28"/>
      <c r="C314" s="28"/>
      <c r="D314" s="28"/>
      <c r="E314" s="28"/>
      <c r="F314" s="28"/>
      <c r="G314" s="22"/>
      <c r="H314" s="29"/>
      <c r="I314" s="30"/>
      <c r="J314" s="31"/>
      <c r="K314" s="28"/>
    </row>
    <row r="315" spans="1:11" ht="15.6" x14ac:dyDescent="0.3">
      <c r="A315" s="28"/>
      <c r="B315" s="28"/>
      <c r="C315" s="28"/>
      <c r="D315" s="28"/>
      <c r="E315" s="28"/>
      <c r="F315" s="28"/>
      <c r="G315" s="22"/>
      <c r="H315" s="29"/>
      <c r="I315" s="30"/>
      <c r="J315" s="31"/>
      <c r="K315" s="28"/>
    </row>
    <row r="316" spans="1:11" ht="15.6" x14ac:dyDescent="0.3">
      <c r="A316" s="28"/>
      <c r="B316" s="28"/>
      <c r="C316" s="28"/>
      <c r="D316" s="28"/>
      <c r="E316" s="28"/>
      <c r="F316" s="28"/>
      <c r="G316" s="22"/>
      <c r="H316" s="29"/>
      <c r="I316" s="30"/>
      <c r="J316" s="31"/>
      <c r="K316" s="28"/>
    </row>
    <row r="317" spans="1:11" ht="15.6" x14ac:dyDescent="0.3">
      <c r="A317" s="28"/>
      <c r="B317" s="28"/>
      <c r="C317" s="28"/>
      <c r="D317" s="28"/>
      <c r="E317" s="28"/>
      <c r="F317" s="28"/>
      <c r="G317" s="22"/>
      <c r="H317" s="29"/>
      <c r="I317" s="30"/>
      <c r="J317" s="31"/>
      <c r="K317" s="28"/>
    </row>
    <row r="318" spans="1:11" ht="15.6" x14ac:dyDescent="0.3">
      <c r="A318" s="28"/>
      <c r="B318" s="28"/>
      <c r="C318" s="28"/>
      <c r="D318" s="28"/>
      <c r="E318" s="28"/>
      <c r="F318" s="28"/>
      <c r="G318" s="22"/>
      <c r="H318" s="29"/>
      <c r="I318" s="30"/>
      <c r="J318" s="31"/>
      <c r="K318" s="28"/>
    </row>
    <row r="319" spans="1:11" ht="15.6" x14ac:dyDescent="0.3">
      <c r="A319" s="28"/>
      <c r="B319" s="28"/>
      <c r="C319" s="28"/>
      <c r="D319" s="28"/>
      <c r="E319" s="28"/>
      <c r="F319" s="28"/>
      <c r="G319" s="22"/>
      <c r="H319" s="29"/>
      <c r="I319" s="30"/>
      <c r="J319" s="31"/>
      <c r="K319" s="28"/>
    </row>
    <row r="320" spans="1:11" ht="15.6" x14ac:dyDescent="0.3">
      <c r="A320" s="28"/>
      <c r="B320" s="28"/>
      <c r="C320" s="28"/>
      <c r="D320" s="28"/>
      <c r="E320" s="28"/>
      <c r="F320" s="28"/>
      <c r="G320" s="22"/>
      <c r="H320" s="29"/>
      <c r="I320" s="30"/>
      <c r="J320" s="31"/>
      <c r="K320" s="28"/>
    </row>
    <row r="321" spans="1:11" ht="15.6" x14ac:dyDescent="0.3">
      <c r="A321" s="28"/>
      <c r="B321" s="28"/>
      <c r="C321" s="28"/>
      <c r="D321" s="28"/>
      <c r="E321" s="28"/>
      <c r="F321" s="28"/>
      <c r="G321" s="22"/>
      <c r="H321" s="29"/>
      <c r="I321" s="30"/>
      <c r="J321" s="31"/>
      <c r="K321" s="28"/>
    </row>
    <row r="322" spans="1:11" ht="15.6" x14ac:dyDescent="0.3">
      <c r="A322" s="28"/>
      <c r="B322" s="28"/>
      <c r="C322" s="28"/>
      <c r="D322" s="28"/>
      <c r="E322" s="28"/>
      <c r="F322" s="28"/>
      <c r="G322" s="22"/>
      <c r="H322" s="29"/>
      <c r="I322" s="30"/>
      <c r="J322" s="31"/>
      <c r="K322" s="28"/>
    </row>
    <row r="323" spans="1:11" ht="15.6" x14ac:dyDescent="0.3">
      <c r="A323" s="28"/>
      <c r="B323" s="28"/>
      <c r="C323" s="28"/>
      <c r="D323" s="28"/>
      <c r="E323" s="28"/>
      <c r="F323" s="28"/>
      <c r="G323" s="22"/>
      <c r="H323" s="29"/>
      <c r="I323" s="30"/>
      <c r="J323" s="31"/>
      <c r="K323" s="28"/>
    </row>
    <row r="324" spans="1:11" ht="15.6" x14ac:dyDescent="0.3">
      <c r="A324" s="28"/>
      <c r="B324" s="28"/>
      <c r="C324" s="28"/>
      <c r="D324" s="28"/>
      <c r="E324" s="28"/>
      <c r="F324" s="28"/>
      <c r="G324" s="22"/>
      <c r="H324" s="29"/>
      <c r="I324" s="30"/>
      <c r="J324" s="31"/>
      <c r="K324" s="28"/>
    </row>
    <row r="325" spans="1:11" ht="15.6" x14ac:dyDescent="0.3">
      <c r="A325" s="28"/>
      <c r="B325" s="28"/>
      <c r="C325" s="28"/>
      <c r="D325" s="28"/>
      <c r="E325" s="28"/>
      <c r="F325" s="28"/>
      <c r="G325" s="22"/>
      <c r="H325" s="29"/>
      <c r="I325" s="30"/>
      <c r="J325" s="31"/>
      <c r="K325" s="28"/>
    </row>
    <row r="326" spans="1:11" ht="15.6" x14ac:dyDescent="0.3">
      <c r="A326" s="28"/>
      <c r="B326" s="28"/>
      <c r="C326" s="28"/>
      <c r="D326" s="28"/>
      <c r="E326" s="28"/>
      <c r="F326" s="28"/>
      <c r="G326" s="22"/>
      <c r="H326" s="29"/>
      <c r="I326" s="30"/>
      <c r="J326" s="31"/>
      <c r="K326" s="28"/>
    </row>
    <row r="327" spans="1:11" ht="15.6" x14ac:dyDescent="0.3">
      <c r="A327" s="28"/>
      <c r="B327" s="28"/>
      <c r="C327" s="28"/>
      <c r="D327" s="28"/>
      <c r="E327" s="28"/>
      <c r="F327" s="28"/>
      <c r="G327" s="22"/>
      <c r="H327" s="29"/>
      <c r="I327" s="30"/>
      <c r="J327" s="31"/>
      <c r="K327" s="28"/>
    </row>
    <row r="328" spans="1:11" ht="15.6" x14ac:dyDescent="0.3">
      <c r="A328" s="28"/>
      <c r="B328" s="28"/>
      <c r="C328" s="28"/>
      <c r="D328" s="28"/>
      <c r="E328" s="28"/>
      <c r="F328" s="28"/>
      <c r="G328" s="22"/>
      <c r="H328" s="29"/>
      <c r="I328" s="30"/>
      <c r="J328" s="31"/>
      <c r="K328" s="28"/>
    </row>
    <row r="329" spans="1:11" ht="15.6" x14ac:dyDescent="0.3">
      <c r="A329" s="28"/>
      <c r="B329" s="28"/>
      <c r="C329" s="28"/>
      <c r="D329" s="28"/>
      <c r="E329" s="28"/>
      <c r="F329" s="28"/>
      <c r="G329" s="22"/>
      <c r="H329" s="29"/>
      <c r="I329" s="30"/>
      <c r="J329" s="31"/>
      <c r="K329" s="28"/>
    </row>
    <row r="330" spans="1:11" ht="15.6" x14ac:dyDescent="0.3">
      <c r="A330" s="28"/>
      <c r="B330" s="28"/>
      <c r="C330" s="28"/>
      <c r="D330" s="28"/>
      <c r="E330" s="28"/>
      <c r="F330" s="28"/>
      <c r="G330" s="22"/>
      <c r="H330" s="29"/>
      <c r="I330" s="30"/>
      <c r="J330" s="31"/>
      <c r="K330" s="28"/>
    </row>
    <row r="331" spans="1:11" ht="15.6" x14ac:dyDescent="0.3">
      <c r="A331" s="28"/>
      <c r="B331" s="28"/>
      <c r="C331" s="28"/>
      <c r="D331" s="28"/>
      <c r="E331" s="28"/>
      <c r="F331" s="28"/>
      <c r="G331" s="22"/>
      <c r="H331" s="29"/>
      <c r="I331" s="30"/>
      <c r="J331" s="31"/>
      <c r="K331" s="28"/>
    </row>
    <row r="332" spans="1:11" ht="15.6" x14ac:dyDescent="0.3">
      <c r="A332" s="28"/>
      <c r="B332" s="28"/>
      <c r="C332" s="28"/>
      <c r="D332" s="28"/>
      <c r="E332" s="28"/>
      <c r="F332" s="28"/>
      <c r="G332" s="22"/>
      <c r="H332" s="29"/>
      <c r="I332" s="30"/>
      <c r="J332" s="31"/>
      <c r="K332" s="28"/>
    </row>
    <row r="333" spans="1:11" ht="15.6" x14ac:dyDescent="0.3">
      <c r="A333" s="28"/>
      <c r="B333" s="28"/>
      <c r="C333" s="28"/>
      <c r="D333" s="28"/>
      <c r="E333" s="28"/>
      <c r="F333" s="28"/>
      <c r="G333" s="22"/>
      <c r="H333" s="29"/>
      <c r="I333" s="30"/>
      <c r="J333" s="31"/>
      <c r="K333" s="28"/>
    </row>
    <row r="334" spans="1:11" ht="15.6" x14ac:dyDescent="0.3">
      <c r="A334" s="28"/>
      <c r="B334" s="28"/>
      <c r="C334" s="28"/>
      <c r="D334" s="28"/>
      <c r="E334" s="28"/>
      <c r="F334" s="28"/>
      <c r="G334" s="22"/>
      <c r="H334" s="29"/>
      <c r="I334" s="30"/>
      <c r="J334" s="31"/>
      <c r="K334" s="28"/>
    </row>
    <row r="335" spans="1:11" ht="15.6" x14ac:dyDescent="0.3">
      <c r="A335" s="28"/>
      <c r="B335" s="28"/>
      <c r="C335" s="28"/>
      <c r="D335" s="28"/>
      <c r="E335" s="28"/>
      <c r="F335" s="28"/>
      <c r="G335" s="22"/>
      <c r="H335" s="29"/>
      <c r="I335" s="30"/>
      <c r="J335" s="31"/>
      <c r="K335" s="28"/>
    </row>
    <row r="336" spans="1:11" ht="15.6" x14ac:dyDescent="0.3">
      <c r="A336" s="28"/>
      <c r="B336" s="28"/>
      <c r="C336" s="28"/>
      <c r="D336" s="28"/>
      <c r="E336" s="28"/>
      <c r="F336" s="28"/>
      <c r="G336" s="22"/>
      <c r="H336" s="29"/>
      <c r="I336" s="30"/>
      <c r="J336" s="31"/>
      <c r="K336" s="28"/>
    </row>
    <row r="337" spans="1:11" ht="15.6" x14ac:dyDescent="0.3">
      <c r="A337" s="28"/>
      <c r="B337" s="28"/>
      <c r="C337" s="28"/>
      <c r="D337" s="28"/>
      <c r="E337" s="28"/>
      <c r="F337" s="28"/>
      <c r="G337" s="22"/>
      <c r="H337" s="29"/>
      <c r="I337" s="30"/>
      <c r="J337" s="31"/>
      <c r="K337" s="28"/>
    </row>
    <row r="338" spans="1:11" ht="15.6" x14ac:dyDescent="0.3">
      <c r="A338" s="28"/>
      <c r="B338" s="28"/>
      <c r="C338" s="28"/>
      <c r="D338" s="28"/>
      <c r="E338" s="28"/>
      <c r="F338" s="28"/>
      <c r="G338" s="22"/>
      <c r="H338" s="29"/>
      <c r="I338" s="30"/>
      <c r="J338" s="31"/>
      <c r="K338" s="28"/>
    </row>
    <row r="339" spans="1:11" ht="15.6" x14ac:dyDescent="0.3">
      <c r="A339" s="28"/>
      <c r="B339" s="28"/>
      <c r="C339" s="28"/>
      <c r="D339" s="28"/>
      <c r="E339" s="28"/>
      <c r="F339" s="28"/>
      <c r="G339" s="22"/>
      <c r="H339" s="29"/>
      <c r="I339" s="30"/>
      <c r="J339" s="31"/>
      <c r="K339" s="28"/>
    </row>
    <row r="340" spans="1:11" ht="15.6" x14ac:dyDescent="0.3">
      <c r="A340" s="28"/>
      <c r="B340" s="28"/>
      <c r="C340" s="28"/>
      <c r="D340" s="28"/>
      <c r="E340" s="28"/>
      <c r="F340" s="28"/>
      <c r="G340" s="22"/>
      <c r="H340" s="29"/>
      <c r="I340" s="30"/>
      <c r="J340" s="31"/>
      <c r="K340" s="28"/>
    </row>
    <row r="341" spans="1:11" ht="15.6" x14ac:dyDescent="0.3">
      <c r="A341" s="28"/>
      <c r="B341" s="28"/>
      <c r="C341" s="28"/>
      <c r="D341" s="28"/>
      <c r="E341" s="28"/>
      <c r="F341" s="28"/>
      <c r="G341" s="22"/>
      <c r="H341" s="29"/>
      <c r="I341" s="30"/>
      <c r="J341" s="31"/>
      <c r="K341" s="28"/>
    </row>
    <row r="342" spans="1:11" ht="15.6" x14ac:dyDescent="0.3">
      <c r="A342" s="28"/>
      <c r="B342" s="28"/>
      <c r="C342" s="28"/>
      <c r="D342" s="28"/>
      <c r="E342" s="28"/>
      <c r="F342" s="28"/>
      <c r="G342" s="22"/>
      <c r="H342" s="29"/>
      <c r="I342" s="30"/>
      <c r="J342" s="31"/>
      <c r="K342" s="28"/>
    </row>
    <row r="343" spans="1:11" ht="15.6" x14ac:dyDescent="0.3">
      <c r="A343" s="28"/>
      <c r="B343" s="28"/>
      <c r="C343" s="28"/>
      <c r="D343" s="28"/>
      <c r="E343" s="28"/>
      <c r="F343" s="28"/>
      <c r="G343" s="22"/>
      <c r="H343" s="29"/>
      <c r="I343" s="30"/>
      <c r="J343" s="31"/>
      <c r="K343" s="28"/>
    </row>
    <row r="344" spans="1:11" ht="15.6" x14ac:dyDescent="0.3">
      <c r="A344" s="28"/>
      <c r="B344" s="28"/>
      <c r="C344" s="28"/>
      <c r="D344" s="28"/>
      <c r="E344" s="28"/>
      <c r="F344" s="28"/>
      <c r="G344" s="22"/>
      <c r="H344" s="29"/>
      <c r="I344" s="30"/>
      <c r="J344" s="31"/>
      <c r="K344" s="28"/>
    </row>
    <row r="345" spans="1:11" ht="15.6" x14ac:dyDescent="0.3">
      <c r="A345" s="28"/>
      <c r="B345" s="28"/>
      <c r="C345" s="28"/>
      <c r="D345" s="28"/>
      <c r="E345" s="28"/>
      <c r="F345" s="28"/>
      <c r="G345" s="22"/>
      <c r="H345" s="29"/>
      <c r="I345" s="30"/>
      <c r="J345" s="31"/>
      <c r="K345" s="28"/>
    </row>
    <row r="346" spans="1:11" ht="15.6" x14ac:dyDescent="0.3">
      <c r="A346" s="28"/>
      <c r="B346" s="28"/>
      <c r="C346" s="28"/>
      <c r="D346" s="28"/>
      <c r="E346" s="28"/>
      <c r="F346" s="28"/>
      <c r="G346" s="22"/>
      <c r="H346" s="29"/>
      <c r="I346" s="30"/>
      <c r="J346" s="31"/>
      <c r="K346" s="28"/>
    </row>
    <row r="347" spans="1:11" ht="15.6" x14ac:dyDescent="0.3">
      <c r="A347" s="28"/>
      <c r="B347" s="28"/>
      <c r="C347" s="28"/>
      <c r="D347" s="28"/>
      <c r="E347" s="28"/>
      <c r="F347" s="28"/>
      <c r="G347" s="22"/>
      <c r="H347" s="29"/>
      <c r="I347" s="30"/>
      <c r="J347" s="31"/>
      <c r="K347" s="28"/>
    </row>
    <row r="348" spans="1:11" ht="15.6" x14ac:dyDescent="0.3">
      <c r="A348" s="28"/>
      <c r="B348" s="28"/>
      <c r="C348" s="28"/>
      <c r="D348" s="28"/>
      <c r="E348" s="28"/>
      <c r="F348" s="28"/>
      <c r="G348" s="22"/>
      <c r="H348" s="29"/>
      <c r="I348" s="30"/>
      <c r="J348" s="31"/>
      <c r="K348" s="28"/>
    </row>
    <row r="349" spans="1:11" ht="15.6" x14ac:dyDescent="0.3">
      <c r="A349" s="28"/>
      <c r="B349" s="28"/>
      <c r="C349" s="28"/>
      <c r="D349" s="28"/>
      <c r="E349" s="28"/>
      <c r="F349" s="28"/>
      <c r="G349" s="22"/>
      <c r="H349" s="29"/>
      <c r="I349" s="30"/>
      <c r="J349" s="31"/>
      <c r="K349" s="28"/>
    </row>
    <row r="350" spans="1:11" ht="15.6" x14ac:dyDescent="0.3">
      <c r="A350" s="28"/>
      <c r="B350" s="28"/>
      <c r="C350" s="28"/>
      <c r="D350" s="28"/>
      <c r="E350" s="28"/>
      <c r="F350" s="28"/>
      <c r="G350" s="22"/>
      <c r="H350" s="29"/>
      <c r="I350" s="30"/>
      <c r="J350" s="31"/>
      <c r="K350" s="28"/>
    </row>
    <row r="351" spans="1:11" ht="15.6" x14ac:dyDescent="0.3">
      <c r="A351" s="28"/>
      <c r="B351" s="28"/>
      <c r="C351" s="28"/>
      <c r="D351" s="28"/>
      <c r="E351" s="28"/>
      <c r="F351" s="28"/>
      <c r="G351" s="22"/>
      <c r="H351" s="29"/>
      <c r="I351" s="30"/>
      <c r="J351" s="31"/>
      <c r="K351" s="28"/>
    </row>
    <row r="352" spans="1:11" ht="15.6" x14ac:dyDescent="0.3">
      <c r="A352" s="28"/>
      <c r="B352" s="28"/>
      <c r="C352" s="28"/>
      <c r="D352" s="28"/>
      <c r="E352" s="28"/>
      <c r="F352" s="28"/>
      <c r="G352" s="22"/>
      <c r="H352" s="29"/>
      <c r="I352" s="30"/>
      <c r="J352" s="31"/>
      <c r="K352" s="28"/>
    </row>
    <row r="353" spans="1:11" ht="15.6" x14ac:dyDescent="0.3">
      <c r="A353" s="28"/>
      <c r="B353" s="28"/>
      <c r="C353" s="28"/>
      <c r="D353" s="28"/>
      <c r="E353" s="28"/>
      <c r="F353" s="28"/>
      <c r="G353" s="22"/>
      <c r="H353" s="29"/>
      <c r="I353" s="30"/>
      <c r="J353" s="31"/>
      <c r="K353" s="28"/>
    </row>
    <row r="354" spans="1:11" ht="15.6" x14ac:dyDescent="0.3">
      <c r="A354" s="28"/>
      <c r="B354" s="28"/>
      <c r="C354" s="28"/>
      <c r="D354" s="28"/>
      <c r="E354" s="28"/>
      <c r="F354" s="28"/>
      <c r="G354" s="22"/>
      <c r="H354" s="29"/>
      <c r="I354" s="30"/>
      <c r="J354" s="31"/>
      <c r="K354" s="28"/>
    </row>
    <row r="355" spans="1:11" ht="15.6" x14ac:dyDescent="0.3">
      <c r="A355" s="28"/>
      <c r="B355" s="28"/>
      <c r="C355" s="28"/>
      <c r="D355" s="28"/>
      <c r="E355" s="28"/>
      <c r="F355" s="28"/>
      <c r="G355" s="22"/>
      <c r="H355" s="29"/>
      <c r="I355" s="30"/>
      <c r="J355" s="31"/>
      <c r="K355" s="28"/>
    </row>
    <row r="356" spans="1:11" ht="15.6" x14ac:dyDescent="0.3">
      <c r="A356" s="28"/>
      <c r="B356" s="28"/>
      <c r="C356" s="28"/>
      <c r="D356" s="28"/>
      <c r="E356" s="28"/>
      <c r="F356" s="28"/>
      <c r="G356" s="22"/>
      <c r="H356" s="29"/>
      <c r="I356" s="30"/>
      <c r="J356" s="31"/>
      <c r="K356" s="28"/>
    </row>
    <row r="357" spans="1:11" ht="15.6" x14ac:dyDescent="0.3">
      <c r="A357" s="28"/>
      <c r="B357" s="28"/>
      <c r="C357" s="28"/>
      <c r="D357" s="28"/>
      <c r="E357" s="28"/>
      <c r="F357" s="28"/>
      <c r="G357" s="22"/>
      <c r="H357" s="29"/>
      <c r="I357" s="30"/>
      <c r="J357" s="31"/>
      <c r="K357" s="28"/>
    </row>
    <row r="358" spans="1:11" ht="15.6" x14ac:dyDescent="0.3">
      <c r="A358" s="28"/>
      <c r="B358" s="28"/>
      <c r="C358" s="28"/>
      <c r="D358" s="28"/>
      <c r="E358" s="28"/>
      <c r="F358" s="28"/>
      <c r="G358" s="22"/>
      <c r="H358" s="29"/>
      <c r="I358" s="30"/>
      <c r="J358" s="31"/>
      <c r="K358" s="28"/>
    </row>
    <row r="359" spans="1:11" ht="15.6" x14ac:dyDescent="0.3">
      <c r="A359" s="28"/>
      <c r="B359" s="28"/>
      <c r="C359" s="28"/>
      <c r="D359" s="28"/>
      <c r="E359" s="28"/>
      <c r="F359" s="28"/>
      <c r="G359" s="22"/>
      <c r="H359" s="29"/>
      <c r="I359" s="30"/>
      <c r="J359" s="31"/>
      <c r="K359" s="28"/>
    </row>
    <row r="360" spans="1:11" ht="15.6" x14ac:dyDescent="0.3">
      <c r="A360" s="28"/>
      <c r="B360" s="28"/>
      <c r="C360" s="28"/>
      <c r="D360" s="28"/>
      <c r="E360" s="28"/>
      <c r="F360" s="28"/>
      <c r="G360" s="22"/>
      <c r="H360" s="29"/>
      <c r="I360" s="30"/>
      <c r="J360" s="31"/>
      <c r="K360" s="28"/>
    </row>
    <row r="361" spans="1:11" ht="15.6" x14ac:dyDescent="0.3">
      <c r="A361" s="28"/>
      <c r="B361" s="28"/>
      <c r="C361" s="28"/>
      <c r="D361" s="28"/>
      <c r="E361" s="28"/>
      <c r="F361" s="28"/>
      <c r="G361" s="22"/>
      <c r="H361" s="29"/>
      <c r="I361" s="30"/>
      <c r="J361" s="31"/>
      <c r="K361" s="28"/>
    </row>
    <row r="362" spans="1:11" ht="15.6" x14ac:dyDescent="0.3">
      <c r="A362" s="28"/>
      <c r="B362" s="28"/>
      <c r="C362" s="28"/>
      <c r="D362" s="28"/>
      <c r="E362" s="28"/>
      <c r="F362" s="28"/>
      <c r="G362" s="22"/>
      <c r="H362" s="29"/>
      <c r="I362" s="30"/>
      <c r="J362" s="31"/>
      <c r="K362" s="28"/>
    </row>
    <row r="363" spans="1:11" ht="15.6" x14ac:dyDescent="0.3">
      <c r="A363" s="28"/>
      <c r="B363" s="28"/>
      <c r="C363" s="28"/>
      <c r="D363" s="28"/>
      <c r="E363" s="28"/>
      <c r="F363" s="28"/>
      <c r="G363" s="22"/>
      <c r="H363" s="29"/>
      <c r="I363" s="30"/>
      <c r="J363" s="31"/>
      <c r="K363" s="28"/>
    </row>
    <row r="364" spans="1:11" ht="15.6" x14ac:dyDescent="0.3">
      <c r="A364" s="28"/>
      <c r="B364" s="28"/>
      <c r="C364" s="28"/>
      <c r="D364" s="28"/>
      <c r="E364" s="28"/>
      <c r="F364" s="28"/>
      <c r="G364" s="22"/>
      <c r="H364" s="29"/>
      <c r="I364" s="30"/>
      <c r="J364" s="31"/>
      <c r="K364" s="28"/>
    </row>
    <row r="365" spans="1:11" ht="15.6" x14ac:dyDescent="0.3">
      <c r="A365" s="28"/>
      <c r="B365" s="28"/>
      <c r="C365" s="28"/>
      <c r="D365" s="28"/>
      <c r="E365" s="28"/>
      <c r="F365" s="28"/>
      <c r="G365" s="22"/>
      <c r="H365" s="29"/>
      <c r="I365" s="30"/>
      <c r="J365" s="31"/>
      <c r="K365" s="28"/>
    </row>
    <row r="366" spans="1:11" ht="15.6" x14ac:dyDescent="0.3">
      <c r="A366" s="28"/>
      <c r="B366" s="28"/>
      <c r="C366" s="28"/>
      <c r="D366" s="28"/>
      <c r="E366" s="28"/>
      <c r="F366" s="28"/>
      <c r="G366" s="22"/>
      <c r="H366" s="29"/>
      <c r="I366" s="30"/>
      <c r="J366" s="31"/>
      <c r="K366" s="28"/>
    </row>
    <row r="367" spans="1:11" ht="15.6" x14ac:dyDescent="0.3">
      <c r="A367" s="28"/>
      <c r="B367" s="28"/>
      <c r="C367" s="28"/>
      <c r="D367" s="28"/>
      <c r="E367" s="28"/>
      <c r="F367" s="28"/>
      <c r="G367" s="22"/>
      <c r="H367" s="29"/>
      <c r="I367" s="30"/>
      <c r="J367" s="31"/>
      <c r="K367" s="28"/>
    </row>
    <row r="368" spans="1:11" ht="15.6" x14ac:dyDescent="0.3">
      <c r="A368" s="28"/>
      <c r="B368" s="28"/>
      <c r="C368" s="28"/>
      <c r="D368" s="28"/>
      <c r="E368" s="28"/>
      <c r="F368" s="28"/>
      <c r="G368" s="22"/>
      <c r="H368" s="29"/>
      <c r="I368" s="30"/>
      <c r="J368" s="31"/>
      <c r="K368" s="28"/>
    </row>
    <row r="369" spans="1:11" ht="15.6" x14ac:dyDescent="0.3">
      <c r="A369" s="28"/>
      <c r="B369" s="28"/>
      <c r="C369" s="28"/>
      <c r="D369" s="28"/>
      <c r="E369" s="28"/>
      <c r="F369" s="28"/>
      <c r="G369" s="22"/>
      <c r="H369" s="29"/>
      <c r="I369" s="30"/>
      <c r="J369" s="31"/>
      <c r="K369" s="28"/>
    </row>
    <row r="370" spans="1:11" ht="15.6" x14ac:dyDescent="0.3">
      <c r="A370" s="28"/>
      <c r="B370" s="28"/>
      <c r="C370" s="28"/>
      <c r="D370" s="28"/>
      <c r="E370" s="28"/>
      <c r="F370" s="28"/>
      <c r="G370" s="22"/>
      <c r="H370" s="29"/>
      <c r="I370" s="30"/>
      <c r="J370" s="31"/>
      <c r="K370" s="28"/>
    </row>
    <row r="371" spans="1:11" ht="15.6" x14ac:dyDescent="0.3">
      <c r="A371" s="28"/>
      <c r="B371" s="28"/>
      <c r="C371" s="28"/>
      <c r="D371" s="28"/>
      <c r="E371" s="28"/>
      <c r="F371" s="28"/>
      <c r="G371" s="22"/>
      <c r="H371" s="29"/>
      <c r="I371" s="30"/>
      <c r="J371" s="31"/>
      <c r="K371" s="28"/>
    </row>
    <row r="372" spans="1:11" ht="15.6" x14ac:dyDescent="0.3">
      <c r="A372" s="28"/>
      <c r="B372" s="28"/>
      <c r="C372" s="28"/>
      <c r="D372" s="28"/>
      <c r="E372" s="28"/>
      <c r="F372" s="28"/>
      <c r="G372" s="22"/>
      <c r="H372" s="29"/>
      <c r="I372" s="30"/>
      <c r="J372" s="31"/>
      <c r="K372" s="28"/>
    </row>
    <row r="373" spans="1:11" ht="15.6" x14ac:dyDescent="0.3">
      <c r="A373" s="28"/>
      <c r="B373" s="28"/>
      <c r="C373" s="28"/>
      <c r="D373" s="28"/>
      <c r="E373" s="28"/>
      <c r="F373" s="28"/>
      <c r="G373" s="22"/>
      <c r="H373" s="29"/>
      <c r="I373" s="30"/>
      <c r="J373" s="31"/>
      <c r="K373" s="28"/>
    </row>
    <row r="374" spans="1:11" ht="15.6" x14ac:dyDescent="0.3">
      <c r="A374" s="28"/>
      <c r="B374" s="28"/>
      <c r="C374" s="28"/>
      <c r="D374" s="28"/>
      <c r="E374" s="28"/>
      <c r="F374" s="28"/>
      <c r="G374" s="22"/>
      <c r="H374" s="29"/>
      <c r="I374" s="30"/>
      <c r="J374" s="31"/>
      <c r="K374" s="28"/>
    </row>
    <row r="375" spans="1:11" ht="15.6" x14ac:dyDescent="0.3">
      <c r="A375" s="28"/>
      <c r="B375" s="28"/>
      <c r="C375" s="28"/>
      <c r="D375" s="28"/>
      <c r="E375" s="28"/>
      <c r="F375" s="28"/>
      <c r="G375" s="22"/>
      <c r="H375" s="29"/>
      <c r="I375" s="30"/>
      <c r="J375" s="31"/>
      <c r="K375" s="28"/>
    </row>
    <row r="376" spans="1:11" ht="15.6" x14ac:dyDescent="0.3">
      <c r="A376" s="28"/>
      <c r="B376" s="28"/>
      <c r="C376" s="28"/>
      <c r="D376" s="28"/>
      <c r="E376" s="28"/>
      <c r="F376" s="28"/>
      <c r="G376" s="22"/>
      <c r="H376" s="29"/>
      <c r="I376" s="30"/>
      <c r="J376" s="31"/>
      <c r="K376" s="28"/>
    </row>
    <row r="377" spans="1:11" ht="15.6" x14ac:dyDescent="0.3">
      <c r="A377" s="28"/>
      <c r="B377" s="28"/>
      <c r="C377" s="28"/>
      <c r="D377" s="28"/>
      <c r="E377" s="28"/>
      <c r="F377" s="28"/>
      <c r="G377" s="22"/>
      <c r="H377" s="29"/>
      <c r="I377" s="30"/>
      <c r="J377" s="31"/>
      <c r="K377" s="28"/>
    </row>
    <row r="378" spans="1:11" ht="15.6" x14ac:dyDescent="0.3">
      <c r="A378" s="28"/>
      <c r="B378" s="28"/>
      <c r="C378" s="28"/>
      <c r="D378" s="28"/>
      <c r="E378" s="28"/>
      <c r="F378" s="28"/>
      <c r="G378" s="22"/>
      <c r="H378" s="29"/>
      <c r="I378" s="30"/>
      <c r="J378" s="31"/>
      <c r="K378" s="28"/>
    </row>
    <row r="379" spans="1:11" ht="15.6" x14ac:dyDescent="0.3">
      <c r="A379" s="28"/>
      <c r="B379" s="28"/>
      <c r="C379" s="28"/>
      <c r="D379" s="28"/>
      <c r="E379" s="28"/>
      <c r="F379" s="28"/>
      <c r="G379" s="22"/>
      <c r="H379" s="29"/>
      <c r="I379" s="30"/>
      <c r="J379" s="31"/>
      <c r="K379" s="28"/>
    </row>
    <row r="380" spans="1:11" ht="15.6" x14ac:dyDescent="0.3">
      <c r="A380" s="28"/>
      <c r="B380" s="28"/>
      <c r="C380" s="28"/>
      <c r="D380" s="28"/>
      <c r="E380" s="28"/>
      <c r="F380" s="28"/>
      <c r="G380" s="22"/>
      <c r="H380" s="29"/>
      <c r="I380" s="30"/>
      <c r="J380" s="31"/>
      <c r="K380" s="28"/>
    </row>
    <row r="381" spans="1:11" ht="15.6" x14ac:dyDescent="0.3">
      <c r="A381" s="28"/>
      <c r="B381" s="28"/>
      <c r="C381" s="28"/>
      <c r="D381" s="28"/>
      <c r="E381" s="28"/>
      <c r="F381" s="28"/>
      <c r="G381" s="22"/>
      <c r="H381" s="29"/>
      <c r="I381" s="30"/>
      <c r="J381" s="31"/>
      <c r="K381" s="28"/>
    </row>
    <row r="382" spans="1:11" ht="15.6" x14ac:dyDescent="0.3">
      <c r="A382" s="28"/>
      <c r="B382" s="28"/>
      <c r="C382" s="28"/>
      <c r="D382" s="28"/>
      <c r="E382" s="28"/>
      <c r="F382" s="28"/>
      <c r="G382" s="22"/>
      <c r="H382" s="29"/>
      <c r="I382" s="30"/>
      <c r="J382" s="31"/>
      <c r="K382" s="28"/>
    </row>
    <row r="383" spans="1:11" ht="15.6" x14ac:dyDescent="0.3">
      <c r="A383" s="28"/>
      <c r="B383" s="28"/>
      <c r="C383" s="28"/>
      <c r="D383" s="28"/>
      <c r="E383" s="28"/>
      <c r="F383" s="28"/>
      <c r="G383" s="22"/>
      <c r="H383" s="29"/>
      <c r="I383" s="30"/>
      <c r="J383" s="31"/>
      <c r="K383" s="28"/>
    </row>
    <row r="384" spans="1:11" ht="15.6" x14ac:dyDescent="0.3">
      <c r="A384" s="28"/>
      <c r="B384" s="28"/>
      <c r="C384" s="28"/>
      <c r="D384" s="28"/>
      <c r="E384" s="28"/>
      <c r="F384" s="28"/>
      <c r="G384" s="22"/>
      <c r="H384" s="29"/>
      <c r="I384" s="30"/>
      <c r="J384" s="31"/>
      <c r="K384" s="28"/>
    </row>
    <row r="385" spans="1:11" ht="15.6" x14ac:dyDescent="0.3">
      <c r="A385" s="28"/>
      <c r="B385" s="28"/>
      <c r="C385" s="28"/>
      <c r="D385" s="28"/>
      <c r="E385" s="28"/>
      <c r="F385" s="28"/>
      <c r="G385" s="22"/>
      <c r="H385" s="29"/>
      <c r="I385" s="30"/>
      <c r="J385" s="31"/>
      <c r="K385" s="28"/>
    </row>
    <row r="386" spans="1:11" ht="15.6" x14ac:dyDescent="0.3">
      <c r="A386" s="28"/>
      <c r="B386" s="28"/>
      <c r="C386" s="28"/>
      <c r="D386" s="28"/>
      <c r="E386" s="28"/>
      <c r="F386" s="28"/>
      <c r="G386" s="22"/>
      <c r="H386" s="29"/>
      <c r="I386" s="30"/>
      <c r="J386" s="31"/>
      <c r="K386" s="28"/>
    </row>
    <row r="387" spans="1:11" ht="15.6" x14ac:dyDescent="0.3">
      <c r="A387" s="28"/>
      <c r="B387" s="28"/>
      <c r="C387" s="28"/>
      <c r="D387" s="28"/>
      <c r="E387" s="28"/>
      <c r="F387" s="28"/>
      <c r="G387" s="22"/>
      <c r="H387" s="29"/>
      <c r="I387" s="30"/>
      <c r="J387" s="31"/>
      <c r="K387" s="28"/>
    </row>
    <row r="388" spans="1:11" ht="15.6" x14ac:dyDescent="0.3">
      <c r="A388" s="28"/>
      <c r="B388" s="28"/>
      <c r="C388" s="28"/>
      <c r="D388" s="28"/>
      <c r="E388" s="28"/>
      <c r="F388" s="28"/>
      <c r="G388" s="22"/>
      <c r="H388" s="29"/>
      <c r="I388" s="30"/>
      <c r="J388" s="31"/>
      <c r="K388" s="28"/>
    </row>
    <row r="389" spans="1:11" ht="15.6" x14ac:dyDescent="0.3">
      <c r="A389" s="28"/>
      <c r="B389" s="28"/>
      <c r="C389" s="28"/>
      <c r="D389" s="28"/>
      <c r="E389" s="28"/>
      <c r="F389" s="28"/>
      <c r="G389" s="22"/>
      <c r="H389" s="29"/>
      <c r="I389" s="30"/>
      <c r="J389" s="31"/>
      <c r="K389" s="28"/>
    </row>
    <row r="390" spans="1:11" ht="15.6" x14ac:dyDescent="0.3">
      <c r="A390" s="28"/>
      <c r="B390" s="28"/>
      <c r="C390" s="28"/>
      <c r="D390" s="28"/>
      <c r="E390" s="28"/>
      <c r="F390" s="28"/>
      <c r="G390" s="22"/>
      <c r="H390" s="29"/>
      <c r="I390" s="30"/>
      <c r="J390" s="31"/>
      <c r="K390" s="28"/>
    </row>
    <row r="391" spans="1:11" ht="15.6" x14ac:dyDescent="0.3">
      <c r="A391" s="28"/>
      <c r="B391" s="28"/>
      <c r="C391" s="28"/>
      <c r="D391" s="28"/>
      <c r="E391" s="28"/>
      <c r="F391" s="28"/>
      <c r="G391" s="22"/>
      <c r="H391" s="29"/>
      <c r="I391" s="30"/>
      <c r="J391" s="31"/>
      <c r="K391" s="28"/>
    </row>
    <row r="392" spans="1:11" ht="15.6" x14ac:dyDescent="0.3">
      <c r="A392" s="28"/>
      <c r="B392" s="28"/>
      <c r="C392" s="28"/>
      <c r="D392" s="28"/>
      <c r="E392" s="28"/>
      <c r="F392" s="28"/>
      <c r="G392" s="22"/>
      <c r="H392" s="29"/>
      <c r="I392" s="30"/>
      <c r="J392" s="31"/>
      <c r="K392" s="28"/>
    </row>
    <row r="393" spans="1:11" ht="15.6" x14ac:dyDescent="0.3">
      <c r="A393" s="28"/>
      <c r="B393" s="28"/>
      <c r="C393" s="28"/>
      <c r="D393" s="28"/>
      <c r="E393" s="28"/>
      <c r="F393" s="28"/>
      <c r="G393" s="22"/>
      <c r="H393" s="29"/>
      <c r="I393" s="30"/>
      <c r="J393" s="31"/>
      <c r="K393" s="28"/>
    </row>
    <row r="394" spans="1:11" ht="15.6" x14ac:dyDescent="0.3">
      <c r="A394" s="28"/>
      <c r="B394" s="28"/>
      <c r="C394" s="28"/>
      <c r="D394" s="28"/>
      <c r="E394" s="28"/>
      <c r="F394" s="28"/>
      <c r="G394" s="22"/>
      <c r="H394" s="29"/>
      <c r="I394" s="30"/>
      <c r="J394" s="31"/>
      <c r="K394" s="28"/>
    </row>
    <row r="395" spans="1:11" ht="15.6" x14ac:dyDescent="0.3">
      <c r="A395" s="28"/>
      <c r="B395" s="28"/>
      <c r="C395" s="28"/>
      <c r="D395" s="28"/>
      <c r="E395" s="28"/>
      <c r="F395" s="28"/>
      <c r="G395" s="22"/>
      <c r="H395" s="29"/>
      <c r="I395" s="30"/>
      <c r="J395" s="31"/>
      <c r="K395" s="28"/>
    </row>
    <row r="396" spans="1:11" ht="15.6" x14ac:dyDescent="0.3">
      <c r="A396" s="28"/>
      <c r="B396" s="28"/>
      <c r="C396" s="28"/>
      <c r="D396" s="28"/>
      <c r="E396" s="28"/>
      <c r="F396" s="28"/>
      <c r="G396" s="22"/>
      <c r="H396" s="29"/>
      <c r="I396" s="30"/>
      <c r="J396" s="31"/>
      <c r="K396" s="28"/>
    </row>
    <row r="397" spans="1:11" ht="15.6" x14ac:dyDescent="0.3">
      <c r="A397" s="28"/>
      <c r="B397" s="28"/>
      <c r="C397" s="28"/>
      <c r="D397" s="28"/>
      <c r="E397" s="28"/>
      <c r="F397" s="28"/>
      <c r="G397" s="22"/>
      <c r="H397" s="29"/>
      <c r="I397" s="30"/>
      <c r="J397" s="31"/>
      <c r="K397" s="28"/>
    </row>
    <row r="398" spans="1:11" ht="15.6" x14ac:dyDescent="0.3">
      <c r="A398" s="28"/>
      <c r="B398" s="28"/>
      <c r="C398" s="28"/>
      <c r="D398" s="28"/>
      <c r="E398" s="28"/>
      <c r="F398" s="28"/>
      <c r="G398" s="22"/>
      <c r="H398" s="29"/>
      <c r="I398" s="30"/>
      <c r="J398" s="31"/>
      <c r="K398" s="28"/>
    </row>
    <row r="399" spans="1:11" ht="15.6" x14ac:dyDescent="0.3">
      <c r="A399" s="28"/>
      <c r="B399" s="28"/>
      <c r="C399" s="28"/>
      <c r="D399" s="28"/>
      <c r="E399" s="28"/>
      <c r="F399" s="28"/>
      <c r="G399" s="22"/>
      <c r="H399" s="29"/>
      <c r="I399" s="30"/>
      <c r="J399" s="31"/>
      <c r="K399" s="28"/>
    </row>
    <row r="400" spans="1:11" ht="15.6" x14ac:dyDescent="0.3">
      <c r="A400" s="28"/>
      <c r="B400" s="28"/>
      <c r="C400" s="28"/>
      <c r="D400" s="28"/>
      <c r="E400" s="28"/>
      <c r="F400" s="28"/>
      <c r="G400" s="22"/>
      <c r="H400" s="29"/>
      <c r="I400" s="30"/>
      <c r="J400" s="31"/>
      <c r="K400" s="28"/>
    </row>
    <row r="401" spans="1:11" ht="15.6" x14ac:dyDescent="0.3">
      <c r="A401" s="28"/>
      <c r="B401" s="28"/>
      <c r="C401" s="28"/>
      <c r="D401" s="28"/>
      <c r="E401" s="28"/>
      <c r="F401" s="28"/>
      <c r="G401" s="22"/>
      <c r="H401" s="29"/>
      <c r="I401" s="30"/>
      <c r="J401" s="31"/>
      <c r="K401" s="28"/>
    </row>
    <row r="402" spans="1:11" ht="15.6" x14ac:dyDescent="0.3">
      <c r="A402" s="28"/>
      <c r="B402" s="28"/>
      <c r="C402" s="28"/>
      <c r="D402" s="28"/>
      <c r="E402" s="28"/>
      <c r="F402" s="28"/>
      <c r="G402" s="22"/>
      <c r="H402" s="29"/>
      <c r="I402" s="30"/>
      <c r="J402" s="31"/>
      <c r="K402" s="28"/>
    </row>
    <row r="403" spans="1:11" ht="15.6" x14ac:dyDescent="0.3">
      <c r="A403" s="28"/>
      <c r="B403" s="28"/>
      <c r="C403" s="28"/>
      <c r="D403" s="28"/>
      <c r="E403" s="28"/>
      <c r="F403" s="28"/>
      <c r="G403" s="22"/>
      <c r="H403" s="29"/>
      <c r="I403" s="30"/>
      <c r="J403" s="31"/>
      <c r="K403" s="28"/>
    </row>
    <row r="404" spans="1:11" ht="15.6" x14ac:dyDescent="0.3">
      <c r="A404" s="28"/>
      <c r="B404" s="28"/>
      <c r="C404" s="28"/>
      <c r="D404" s="28"/>
      <c r="E404" s="28"/>
      <c r="F404" s="28"/>
      <c r="G404" s="22"/>
      <c r="H404" s="29"/>
      <c r="I404" s="30"/>
      <c r="J404" s="31"/>
      <c r="K404" s="28"/>
    </row>
    <row r="405" spans="1:11" ht="15.6" x14ac:dyDescent="0.3">
      <c r="A405" s="28"/>
      <c r="B405" s="28"/>
      <c r="C405" s="28"/>
      <c r="D405" s="28"/>
      <c r="E405" s="28"/>
      <c r="F405" s="28"/>
      <c r="G405" s="22"/>
      <c r="H405" s="29"/>
      <c r="I405" s="30"/>
      <c r="J405" s="31"/>
      <c r="K405" s="28"/>
    </row>
    <row r="406" spans="1:11" ht="15.6" x14ac:dyDescent="0.3">
      <c r="A406" s="28"/>
      <c r="B406" s="28"/>
      <c r="C406" s="28"/>
      <c r="D406" s="28"/>
      <c r="E406" s="28"/>
      <c r="F406" s="28"/>
      <c r="G406" s="22"/>
      <c r="H406" s="29"/>
      <c r="I406" s="30"/>
      <c r="J406" s="31"/>
      <c r="K406" s="28"/>
    </row>
    <row r="407" spans="1:11" ht="15.6" x14ac:dyDescent="0.3">
      <c r="A407" s="28"/>
      <c r="B407" s="28"/>
      <c r="C407" s="28"/>
      <c r="D407" s="28"/>
      <c r="E407" s="28"/>
      <c r="F407" s="28"/>
      <c r="G407" s="22"/>
      <c r="H407" s="29"/>
      <c r="I407" s="30"/>
      <c r="J407" s="31"/>
      <c r="K407" s="28"/>
    </row>
    <row r="408" spans="1:11" ht="15.6" x14ac:dyDescent="0.3">
      <c r="A408" s="28"/>
      <c r="B408" s="28"/>
      <c r="C408" s="28"/>
      <c r="D408" s="28"/>
      <c r="E408" s="28"/>
      <c r="F408" s="28"/>
      <c r="G408" s="22"/>
      <c r="H408" s="29"/>
      <c r="I408" s="30"/>
      <c r="J408" s="31"/>
      <c r="K408" s="28"/>
    </row>
    <row r="409" spans="1:11" ht="15.6" x14ac:dyDescent="0.3">
      <c r="A409" s="28"/>
      <c r="B409" s="28"/>
      <c r="C409" s="28"/>
      <c r="D409" s="28"/>
      <c r="E409" s="28"/>
      <c r="F409" s="28"/>
      <c r="G409" s="22"/>
      <c r="H409" s="29"/>
      <c r="I409" s="30"/>
      <c r="J409" s="31"/>
      <c r="K409" s="28"/>
    </row>
    <row r="410" spans="1:11" ht="15.6" x14ac:dyDescent="0.3">
      <c r="A410" s="28"/>
      <c r="B410" s="28"/>
      <c r="C410" s="28"/>
      <c r="D410" s="28"/>
      <c r="E410" s="28"/>
      <c r="F410" s="28"/>
      <c r="G410" s="22"/>
      <c r="H410" s="29"/>
      <c r="I410" s="30"/>
      <c r="J410" s="31"/>
      <c r="K410" s="28"/>
    </row>
    <row r="411" spans="1:11" ht="15.6" x14ac:dyDescent="0.3">
      <c r="A411" s="28"/>
      <c r="B411" s="28"/>
      <c r="C411" s="28"/>
      <c r="D411" s="28"/>
      <c r="E411" s="28"/>
      <c r="F411" s="28"/>
      <c r="G411" s="22"/>
      <c r="H411" s="29"/>
      <c r="I411" s="30"/>
      <c r="J411" s="31"/>
      <c r="K411" s="28"/>
    </row>
    <row r="412" spans="1:11" ht="15.6" x14ac:dyDescent="0.3">
      <c r="A412" s="28"/>
      <c r="B412" s="28"/>
      <c r="C412" s="28"/>
      <c r="D412" s="28"/>
      <c r="E412" s="28"/>
      <c r="F412" s="28"/>
      <c r="G412" s="22"/>
      <c r="H412" s="29"/>
      <c r="I412" s="30"/>
      <c r="J412" s="31"/>
      <c r="K412" s="28"/>
    </row>
    <row r="413" spans="1:11" ht="15.6" x14ac:dyDescent="0.3">
      <c r="A413" s="28"/>
      <c r="B413" s="28"/>
      <c r="C413" s="28"/>
      <c r="D413" s="28"/>
      <c r="E413" s="28"/>
      <c r="F413" s="28"/>
      <c r="G413" s="22"/>
      <c r="H413" s="29"/>
      <c r="I413" s="30"/>
      <c r="J413" s="31"/>
      <c r="K413" s="28"/>
    </row>
    <row r="414" spans="1:11" ht="15.6" x14ac:dyDescent="0.3">
      <c r="A414" s="28"/>
      <c r="B414" s="28"/>
      <c r="C414" s="28"/>
      <c r="D414" s="28"/>
      <c r="E414" s="28"/>
      <c r="F414" s="28"/>
      <c r="G414" s="22"/>
      <c r="H414" s="29"/>
      <c r="I414" s="30"/>
      <c r="J414" s="31"/>
      <c r="K414" s="28"/>
    </row>
    <row r="415" spans="1:11" ht="15.6" x14ac:dyDescent="0.3">
      <c r="A415" s="28"/>
      <c r="B415" s="28"/>
      <c r="C415" s="28"/>
      <c r="D415" s="28"/>
      <c r="E415" s="28"/>
      <c r="F415" s="28"/>
      <c r="G415" s="22"/>
      <c r="H415" s="29"/>
      <c r="I415" s="30"/>
      <c r="J415" s="31"/>
      <c r="K415" s="28"/>
    </row>
    <row r="416" spans="1:11" ht="15.6" x14ac:dyDescent="0.3">
      <c r="A416" s="28"/>
      <c r="B416" s="28"/>
      <c r="C416" s="28"/>
      <c r="D416" s="28"/>
      <c r="E416" s="28"/>
      <c r="F416" s="28"/>
      <c r="G416" s="22"/>
      <c r="H416" s="29"/>
      <c r="I416" s="30"/>
      <c r="J416" s="31"/>
      <c r="K416" s="28"/>
    </row>
    <row r="417" spans="1:11" ht="15.6" x14ac:dyDescent="0.3">
      <c r="A417" s="28"/>
      <c r="B417" s="28"/>
      <c r="C417" s="28"/>
      <c r="D417" s="28"/>
      <c r="E417" s="28"/>
      <c r="F417" s="28"/>
      <c r="G417" s="22"/>
      <c r="H417" s="29"/>
      <c r="I417" s="30"/>
      <c r="J417" s="31"/>
      <c r="K417" s="28"/>
    </row>
    <row r="418" spans="1:11" ht="15.6" x14ac:dyDescent="0.3">
      <c r="A418" s="28"/>
      <c r="B418" s="28"/>
      <c r="C418" s="28"/>
      <c r="D418" s="28"/>
      <c r="E418" s="28"/>
      <c r="F418" s="28"/>
      <c r="G418" s="22"/>
      <c r="H418" s="29"/>
      <c r="I418" s="30"/>
      <c r="J418" s="31"/>
      <c r="K418" s="28"/>
    </row>
    <row r="419" spans="1:11" ht="15.6" x14ac:dyDescent="0.3">
      <c r="A419" s="28"/>
      <c r="B419" s="28"/>
      <c r="C419" s="28"/>
      <c r="D419" s="28"/>
      <c r="E419" s="28"/>
      <c r="F419" s="28"/>
      <c r="G419" s="22"/>
      <c r="H419" s="29"/>
      <c r="I419" s="30"/>
      <c r="J419" s="31"/>
      <c r="K419" s="28"/>
    </row>
    <row r="420" spans="1:11" ht="15.6" x14ac:dyDescent="0.3">
      <c r="A420" s="28"/>
      <c r="B420" s="28"/>
      <c r="C420" s="28"/>
      <c r="D420" s="28"/>
      <c r="E420" s="28"/>
      <c r="F420" s="28"/>
      <c r="G420" s="22"/>
      <c r="H420" s="29"/>
      <c r="I420" s="30"/>
      <c r="J420" s="31"/>
      <c r="K420" s="28"/>
    </row>
    <row r="421" spans="1:11" ht="15.6" x14ac:dyDescent="0.3">
      <c r="A421" s="28"/>
      <c r="B421" s="28"/>
      <c r="C421" s="28"/>
      <c r="D421" s="28"/>
      <c r="E421" s="28"/>
      <c r="F421" s="28"/>
      <c r="G421" s="22"/>
      <c r="H421" s="29"/>
      <c r="I421" s="30"/>
      <c r="J421" s="31"/>
      <c r="K421" s="28"/>
    </row>
    <row r="422" spans="1:11" ht="15.6" x14ac:dyDescent="0.3">
      <c r="A422" s="28"/>
      <c r="B422" s="28"/>
      <c r="C422" s="28"/>
      <c r="D422" s="28"/>
      <c r="E422" s="28"/>
      <c r="F422" s="28"/>
      <c r="G422" s="22"/>
      <c r="H422" s="29"/>
      <c r="I422" s="30"/>
      <c r="J422" s="31"/>
      <c r="K422" s="28"/>
    </row>
    <row r="423" spans="1:11" ht="15.6" x14ac:dyDescent="0.3">
      <c r="A423" s="28"/>
      <c r="B423" s="28"/>
      <c r="C423" s="28"/>
      <c r="D423" s="28"/>
      <c r="E423" s="28"/>
      <c r="F423" s="28"/>
      <c r="G423" s="22"/>
      <c r="H423" s="29"/>
      <c r="I423" s="30"/>
      <c r="J423" s="31"/>
      <c r="K423" s="28"/>
    </row>
    <row r="424" spans="1:11" ht="15.6" x14ac:dyDescent="0.3">
      <c r="A424" s="28"/>
      <c r="B424" s="28"/>
      <c r="C424" s="28"/>
      <c r="D424" s="28"/>
      <c r="E424" s="28"/>
      <c r="F424" s="28"/>
      <c r="G424" s="22"/>
      <c r="H424" s="29"/>
      <c r="I424" s="30"/>
      <c r="J424" s="31"/>
      <c r="K424" s="28"/>
    </row>
    <row r="425" spans="1:11" ht="15.6" x14ac:dyDescent="0.3">
      <c r="A425" s="28"/>
      <c r="B425" s="28"/>
      <c r="C425" s="28"/>
      <c r="D425" s="28"/>
      <c r="E425" s="28"/>
      <c r="F425" s="28"/>
      <c r="G425" s="22"/>
      <c r="H425" s="29"/>
      <c r="I425" s="30"/>
      <c r="J425" s="31"/>
      <c r="K425" s="28"/>
    </row>
    <row r="426" spans="1:11" ht="15.6" x14ac:dyDescent="0.3">
      <c r="A426" s="28"/>
      <c r="B426" s="28"/>
      <c r="C426" s="28"/>
      <c r="D426" s="28"/>
      <c r="E426" s="28"/>
      <c r="F426" s="28"/>
      <c r="G426" s="22"/>
      <c r="H426" s="29"/>
      <c r="I426" s="30"/>
      <c r="J426" s="31"/>
      <c r="K426" s="28"/>
    </row>
    <row r="427" spans="1:11" ht="15.6" x14ac:dyDescent="0.3">
      <c r="A427" s="28"/>
      <c r="B427" s="28"/>
      <c r="C427" s="28"/>
      <c r="D427" s="28"/>
      <c r="E427" s="28"/>
      <c r="F427" s="28"/>
      <c r="G427" s="22"/>
      <c r="H427" s="29"/>
      <c r="I427" s="30"/>
      <c r="J427" s="31"/>
      <c r="K427" s="28"/>
    </row>
    <row r="428" spans="1:11" ht="15.6" x14ac:dyDescent="0.3">
      <c r="A428" s="28"/>
      <c r="B428" s="28"/>
      <c r="C428" s="28"/>
      <c r="D428" s="28"/>
      <c r="E428" s="28"/>
      <c r="F428" s="28"/>
      <c r="G428" s="22"/>
      <c r="H428" s="29"/>
      <c r="I428" s="30"/>
      <c r="J428" s="31"/>
      <c r="K428" s="28"/>
    </row>
    <row r="429" spans="1:11" ht="15.6" x14ac:dyDescent="0.3">
      <c r="A429" s="28"/>
      <c r="B429" s="28"/>
      <c r="C429" s="28"/>
      <c r="D429" s="28"/>
      <c r="E429" s="28"/>
      <c r="F429" s="28"/>
      <c r="G429" s="22"/>
      <c r="H429" s="29"/>
      <c r="I429" s="30"/>
      <c r="J429" s="31"/>
      <c r="K429" s="28"/>
    </row>
    <row r="430" spans="1:11" ht="15.6" x14ac:dyDescent="0.3">
      <c r="A430" s="28"/>
      <c r="B430" s="28"/>
      <c r="C430" s="28"/>
      <c r="D430" s="28"/>
      <c r="E430" s="28"/>
      <c r="F430" s="28"/>
      <c r="G430" s="22"/>
      <c r="H430" s="29"/>
      <c r="I430" s="30"/>
      <c r="J430" s="31"/>
      <c r="K430" s="28"/>
    </row>
    <row r="431" spans="1:11" ht="15.6" x14ac:dyDescent="0.3">
      <c r="A431" s="28"/>
      <c r="B431" s="28"/>
      <c r="C431" s="28"/>
      <c r="D431" s="28"/>
      <c r="E431" s="28"/>
      <c r="F431" s="28"/>
      <c r="G431" s="22"/>
      <c r="H431" s="29"/>
      <c r="I431" s="30"/>
      <c r="J431" s="31"/>
      <c r="K431" s="28"/>
    </row>
    <row r="432" spans="1:11" ht="15.6" x14ac:dyDescent="0.3">
      <c r="A432" s="28"/>
      <c r="B432" s="28"/>
      <c r="C432" s="28"/>
      <c r="D432" s="28"/>
      <c r="E432" s="28"/>
      <c r="F432" s="28"/>
      <c r="G432" s="22"/>
      <c r="H432" s="29"/>
      <c r="I432" s="30"/>
      <c r="J432" s="31"/>
      <c r="K432" s="28"/>
    </row>
    <row r="433" spans="1:11" ht="15.6" x14ac:dyDescent="0.3">
      <c r="A433" s="28"/>
      <c r="B433" s="28"/>
      <c r="C433" s="28"/>
      <c r="D433" s="28"/>
      <c r="E433" s="28"/>
      <c r="F433" s="28"/>
      <c r="G433" s="22"/>
      <c r="H433" s="29"/>
      <c r="I433" s="30"/>
      <c r="J433" s="31"/>
      <c r="K433" s="28"/>
    </row>
    <row r="434" spans="1:11" ht="15.6" x14ac:dyDescent="0.3">
      <c r="A434" s="28"/>
      <c r="B434" s="28"/>
      <c r="C434" s="28"/>
      <c r="D434" s="28"/>
      <c r="E434" s="28"/>
      <c r="F434" s="28"/>
      <c r="G434" s="22"/>
      <c r="H434" s="29"/>
      <c r="I434" s="30"/>
      <c r="J434" s="31"/>
      <c r="K434" s="28"/>
    </row>
    <row r="435" spans="1:11" ht="15.6" x14ac:dyDescent="0.3">
      <c r="A435" s="28"/>
      <c r="B435" s="28"/>
      <c r="C435" s="28"/>
      <c r="D435" s="28"/>
      <c r="E435" s="28"/>
      <c r="F435" s="28"/>
      <c r="G435" s="22"/>
      <c r="H435" s="29"/>
      <c r="I435" s="30"/>
      <c r="J435" s="31"/>
      <c r="K435" s="28"/>
    </row>
    <row r="436" spans="1:11" ht="15.6" x14ac:dyDescent="0.3">
      <c r="A436" s="28"/>
      <c r="B436" s="28"/>
      <c r="C436" s="28"/>
      <c r="D436" s="28"/>
      <c r="E436" s="28"/>
      <c r="F436" s="28"/>
      <c r="G436" s="22"/>
      <c r="H436" s="29"/>
      <c r="I436" s="30"/>
      <c r="J436" s="31"/>
      <c r="K436" s="28"/>
    </row>
    <row r="437" spans="1:11" ht="15.6" x14ac:dyDescent="0.3">
      <c r="A437" s="28"/>
      <c r="B437" s="28"/>
      <c r="C437" s="28"/>
      <c r="D437" s="28"/>
      <c r="E437" s="28"/>
      <c r="F437" s="28"/>
      <c r="G437" s="22"/>
      <c r="H437" s="29"/>
      <c r="I437" s="30"/>
      <c r="J437" s="31"/>
      <c r="K437" s="28"/>
    </row>
    <row r="438" spans="1:11" ht="15.6" x14ac:dyDescent="0.3">
      <c r="A438" s="28"/>
      <c r="B438" s="28"/>
      <c r="C438" s="28"/>
      <c r="D438" s="28"/>
      <c r="E438" s="28"/>
      <c r="F438" s="28"/>
      <c r="G438" s="22"/>
      <c r="H438" s="29"/>
      <c r="I438" s="30"/>
      <c r="J438" s="31"/>
      <c r="K438" s="28"/>
    </row>
    <row r="439" spans="1:11" ht="15.6" x14ac:dyDescent="0.3">
      <c r="A439" s="28"/>
      <c r="B439" s="28"/>
      <c r="C439" s="28"/>
      <c r="D439" s="28"/>
      <c r="E439" s="28"/>
      <c r="F439" s="28"/>
      <c r="G439" s="22"/>
      <c r="H439" s="29"/>
      <c r="I439" s="30"/>
      <c r="J439" s="31"/>
      <c r="K439" s="28"/>
    </row>
    <row r="440" spans="1:11" ht="15.6" x14ac:dyDescent="0.3">
      <c r="A440" s="28"/>
      <c r="B440" s="28"/>
      <c r="C440" s="28"/>
      <c r="D440" s="28"/>
      <c r="E440" s="28"/>
      <c r="F440" s="28"/>
      <c r="G440" s="22"/>
      <c r="H440" s="29"/>
      <c r="I440" s="30"/>
      <c r="J440" s="31"/>
      <c r="K440" s="28"/>
    </row>
    <row r="441" spans="1:11" ht="15.6" x14ac:dyDescent="0.3">
      <c r="A441" s="28"/>
      <c r="B441" s="28"/>
      <c r="C441" s="28"/>
      <c r="D441" s="28"/>
      <c r="E441" s="28"/>
      <c r="F441" s="28"/>
      <c r="G441" s="22"/>
      <c r="H441" s="29"/>
      <c r="I441" s="30"/>
      <c r="J441" s="31"/>
      <c r="K441" s="28"/>
    </row>
    <row r="442" spans="1:11" ht="15.6" x14ac:dyDescent="0.3">
      <c r="A442" s="28"/>
      <c r="B442" s="28"/>
      <c r="C442" s="28"/>
      <c r="D442" s="28"/>
      <c r="E442" s="28"/>
      <c r="F442" s="28"/>
      <c r="G442" s="22"/>
      <c r="H442" s="29"/>
      <c r="I442" s="30"/>
      <c r="J442" s="31"/>
      <c r="K442" s="28"/>
    </row>
    <row r="443" spans="1:11" ht="15.6" x14ac:dyDescent="0.3">
      <c r="A443" s="28"/>
      <c r="B443" s="28"/>
      <c r="C443" s="28"/>
      <c r="D443" s="28"/>
      <c r="E443" s="28"/>
      <c r="F443" s="28"/>
      <c r="G443" s="22"/>
      <c r="H443" s="29"/>
      <c r="I443" s="30"/>
      <c r="J443" s="31"/>
      <c r="K443" s="28"/>
    </row>
    <row r="444" spans="1:11" ht="15.6" x14ac:dyDescent="0.3">
      <c r="A444" s="28"/>
      <c r="B444" s="28"/>
      <c r="C444" s="28"/>
      <c r="D444" s="28"/>
      <c r="E444" s="28"/>
      <c r="F444" s="28"/>
      <c r="G444" s="22"/>
      <c r="H444" s="29"/>
      <c r="I444" s="30"/>
      <c r="J444" s="31"/>
      <c r="K444" s="28"/>
    </row>
    <row r="445" spans="1:11" ht="15.6" x14ac:dyDescent="0.3">
      <c r="A445" s="28"/>
      <c r="B445" s="28"/>
      <c r="C445" s="28"/>
      <c r="D445" s="28"/>
      <c r="E445" s="28"/>
      <c r="F445" s="28"/>
      <c r="G445" s="22"/>
      <c r="H445" s="29"/>
      <c r="I445" s="30"/>
      <c r="J445" s="31"/>
      <c r="K445" s="28"/>
    </row>
    <row r="446" spans="1:11" ht="15.6" x14ac:dyDescent="0.3">
      <c r="A446" s="28"/>
      <c r="B446" s="28"/>
      <c r="C446" s="28"/>
      <c r="D446" s="28"/>
      <c r="E446" s="28"/>
      <c r="F446" s="28"/>
      <c r="G446" s="22"/>
      <c r="H446" s="29"/>
      <c r="I446" s="30"/>
      <c r="J446" s="31"/>
      <c r="K446" s="28"/>
    </row>
    <row r="447" spans="1:11" ht="15.6" x14ac:dyDescent="0.3">
      <c r="A447" s="28"/>
      <c r="B447" s="28"/>
      <c r="C447" s="28"/>
      <c r="D447" s="28"/>
      <c r="E447" s="28"/>
      <c r="F447" s="28"/>
      <c r="G447" s="22"/>
      <c r="H447" s="29"/>
      <c r="I447" s="30"/>
      <c r="J447" s="31"/>
      <c r="K447" s="28"/>
    </row>
    <row r="448" spans="1:11" ht="15.6" x14ac:dyDescent="0.3">
      <c r="A448" s="28"/>
      <c r="B448" s="28"/>
      <c r="C448" s="28"/>
      <c r="D448" s="28"/>
      <c r="E448" s="28"/>
      <c r="F448" s="28"/>
      <c r="G448" s="22"/>
      <c r="H448" s="29"/>
      <c r="I448" s="30"/>
      <c r="J448" s="31"/>
      <c r="K448" s="28"/>
    </row>
    <row r="449" spans="1:11" ht="15.6" x14ac:dyDescent="0.3">
      <c r="A449" s="28"/>
      <c r="B449" s="28"/>
      <c r="C449" s="28"/>
      <c r="D449" s="28"/>
      <c r="E449" s="28"/>
      <c r="F449" s="28"/>
      <c r="G449" s="22"/>
      <c r="H449" s="29"/>
      <c r="I449" s="30"/>
      <c r="J449" s="31"/>
      <c r="K449" s="28"/>
    </row>
    <row r="450" spans="1:11" ht="15.6" x14ac:dyDescent="0.3">
      <c r="A450" s="28"/>
      <c r="B450" s="28"/>
      <c r="C450" s="28"/>
      <c r="D450" s="28"/>
      <c r="E450" s="28"/>
      <c r="F450" s="28"/>
      <c r="G450" s="22"/>
      <c r="H450" s="29"/>
      <c r="I450" s="30"/>
      <c r="J450" s="31"/>
      <c r="K450" s="28"/>
    </row>
    <row r="451" spans="1:11" ht="15.6" x14ac:dyDescent="0.3">
      <c r="A451" s="28"/>
      <c r="B451" s="28"/>
      <c r="C451" s="28"/>
      <c r="D451" s="28"/>
      <c r="E451" s="28"/>
      <c r="F451" s="28"/>
      <c r="G451" s="22"/>
      <c r="H451" s="29"/>
      <c r="I451" s="30"/>
      <c r="J451" s="31"/>
      <c r="K451" s="28"/>
    </row>
    <row r="452" spans="1:11" ht="15.6" x14ac:dyDescent="0.3">
      <c r="A452" s="28"/>
      <c r="B452" s="28"/>
      <c r="C452" s="28"/>
      <c r="D452" s="28"/>
      <c r="E452" s="28"/>
      <c r="F452" s="28"/>
      <c r="G452" s="22"/>
      <c r="H452" s="29"/>
      <c r="I452" s="30"/>
      <c r="J452" s="31"/>
      <c r="K452" s="28"/>
    </row>
    <row r="453" spans="1:11" ht="15.6" x14ac:dyDescent="0.3">
      <c r="A453" s="28"/>
      <c r="B453" s="28"/>
      <c r="C453" s="28"/>
      <c r="D453" s="28"/>
      <c r="E453" s="28"/>
      <c r="F453" s="28"/>
      <c r="G453" s="22"/>
      <c r="H453" s="29"/>
      <c r="I453" s="30"/>
      <c r="J453" s="31"/>
      <c r="K453" s="28"/>
    </row>
    <row r="454" spans="1:11" ht="15.6" x14ac:dyDescent="0.3">
      <c r="A454" s="28"/>
      <c r="B454" s="28"/>
      <c r="C454" s="28"/>
      <c r="D454" s="28"/>
      <c r="E454" s="28"/>
      <c r="F454" s="28"/>
      <c r="G454" s="22"/>
      <c r="H454" s="29"/>
      <c r="I454" s="30"/>
      <c r="J454" s="31"/>
      <c r="K454" s="28"/>
    </row>
    <row r="455" spans="1:11" ht="15.6" x14ac:dyDescent="0.3">
      <c r="A455" s="28"/>
      <c r="B455" s="28"/>
      <c r="C455" s="28"/>
      <c r="D455" s="28"/>
      <c r="E455" s="28"/>
      <c r="F455" s="28"/>
      <c r="G455" s="22"/>
      <c r="H455" s="29"/>
      <c r="I455" s="30"/>
      <c r="J455" s="31"/>
      <c r="K455" s="28"/>
    </row>
    <row r="456" spans="1:11" ht="15.6" x14ac:dyDescent="0.3">
      <c r="A456" s="28"/>
      <c r="B456" s="28"/>
      <c r="C456" s="28"/>
      <c r="D456" s="28"/>
      <c r="E456" s="28"/>
      <c r="F456" s="28"/>
      <c r="G456" s="22"/>
      <c r="H456" s="29"/>
      <c r="I456" s="30"/>
      <c r="J456" s="31"/>
      <c r="K456" s="28"/>
    </row>
    <row r="457" spans="1:11" ht="15.6" x14ac:dyDescent="0.3">
      <c r="A457" s="28"/>
      <c r="B457" s="28"/>
      <c r="C457" s="28"/>
      <c r="D457" s="28"/>
      <c r="E457" s="28"/>
      <c r="F457" s="28"/>
      <c r="G457" s="22"/>
      <c r="H457" s="29"/>
      <c r="I457" s="30"/>
      <c r="J457" s="31"/>
      <c r="K457" s="28"/>
    </row>
    <row r="458" spans="1:11" ht="15.6" x14ac:dyDescent="0.3">
      <c r="A458" s="28"/>
      <c r="B458" s="28"/>
      <c r="C458" s="28"/>
      <c r="D458" s="28"/>
      <c r="E458" s="28"/>
      <c r="F458" s="28"/>
      <c r="G458" s="22"/>
      <c r="H458" s="29"/>
      <c r="I458" s="30"/>
      <c r="J458" s="31"/>
      <c r="K458" s="28"/>
    </row>
    <row r="459" spans="1:11" ht="15.6" x14ac:dyDescent="0.3">
      <c r="A459" s="28"/>
      <c r="B459" s="28"/>
      <c r="C459" s="28"/>
      <c r="D459" s="28"/>
      <c r="E459" s="28"/>
      <c r="F459" s="28"/>
      <c r="G459" s="22"/>
      <c r="H459" s="29"/>
      <c r="I459" s="30"/>
      <c r="J459" s="31"/>
      <c r="K459" s="28"/>
    </row>
    <row r="460" spans="1:11" ht="15.6" x14ac:dyDescent="0.3">
      <c r="A460" s="28"/>
      <c r="B460" s="28"/>
      <c r="C460" s="28"/>
      <c r="D460" s="28"/>
      <c r="E460" s="28"/>
      <c r="F460" s="28"/>
      <c r="G460" s="22"/>
      <c r="H460" s="29"/>
      <c r="I460" s="30"/>
      <c r="J460" s="31"/>
      <c r="K460" s="28"/>
    </row>
    <row r="461" spans="1:11" ht="15.6" x14ac:dyDescent="0.3">
      <c r="A461" s="28"/>
      <c r="B461" s="28"/>
      <c r="C461" s="28"/>
      <c r="D461" s="28"/>
      <c r="E461" s="28"/>
      <c r="F461" s="28"/>
      <c r="G461" s="22"/>
      <c r="H461" s="29"/>
      <c r="I461" s="30"/>
      <c r="J461" s="31"/>
      <c r="K461" s="28"/>
    </row>
    <row r="462" spans="1:11" ht="15.6" x14ac:dyDescent="0.3">
      <c r="A462" s="28"/>
      <c r="B462" s="28"/>
      <c r="C462" s="28"/>
      <c r="D462" s="28"/>
      <c r="E462" s="28"/>
      <c r="F462" s="28"/>
      <c r="G462" s="22"/>
      <c r="H462" s="29"/>
      <c r="I462" s="30"/>
      <c r="J462" s="31"/>
      <c r="K462" s="28"/>
    </row>
    <row r="463" spans="1:11" ht="15.6" x14ac:dyDescent="0.3">
      <c r="A463" s="28"/>
      <c r="B463" s="28"/>
      <c r="C463" s="28"/>
      <c r="D463" s="28"/>
      <c r="E463" s="28"/>
      <c r="F463" s="28"/>
      <c r="G463" s="22"/>
      <c r="H463" s="29"/>
      <c r="I463" s="30"/>
      <c r="J463" s="31"/>
      <c r="K463" s="28"/>
    </row>
    <row r="464" spans="1:11" ht="15.6" x14ac:dyDescent="0.3">
      <c r="A464" s="28"/>
      <c r="B464" s="28"/>
      <c r="C464" s="28"/>
      <c r="D464" s="28"/>
      <c r="E464" s="28"/>
      <c r="F464" s="28"/>
      <c r="G464" s="22"/>
      <c r="H464" s="29"/>
      <c r="I464" s="30"/>
      <c r="J464" s="31"/>
      <c r="K464" s="28"/>
    </row>
    <row r="465" spans="1:11" ht="15.6" x14ac:dyDescent="0.3">
      <c r="A465" s="28"/>
      <c r="B465" s="28"/>
      <c r="C465" s="28"/>
      <c r="D465" s="28"/>
      <c r="E465" s="28"/>
      <c r="F465" s="28"/>
      <c r="G465" s="22"/>
      <c r="H465" s="29"/>
      <c r="I465" s="30"/>
      <c r="J465" s="31"/>
      <c r="K465" s="28"/>
    </row>
    <row r="466" spans="1:11" ht="15.6" x14ac:dyDescent="0.3">
      <c r="A466" s="28"/>
      <c r="B466" s="28"/>
      <c r="C466" s="28"/>
      <c r="D466" s="28"/>
      <c r="E466" s="28"/>
      <c r="F466" s="28"/>
      <c r="G466" s="22"/>
      <c r="H466" s="29"/>
      <c r="I466" s="30"/>
      <c r="J466" s="31"/>
      <c r="K466" s="28"/>
    </row>
    <row r="467" spans="1:11" ht="15.6" x14ac:dyDescent="0.3">
      <c r="A467" s="28"/>
      <c r="B467" s="28"/>
      <c r="C467" s="28"/>
      <c r="D467" s="28"/>
      <c r="E467" s="28"/>
      <c r="F467" s="28"/>
      <c r="G467" s="22"/>
      <c r="H467" s="29"/>
      <c r="I467" s="30"/>
      <c r="J467" s="31"/>
      <c r="K467" s="28"/>
    </row>
    <row r="468" spans="1:11" ht="15.6" x14ac:dyDescent="0.3">
      <c r="A468" s="28"/>
      <c r="B468" s="28"/>
      <c r="C468" s="28"/>
      <c r="D468" s="28"/>
      <c r="E468" s="28"/>
      <c r="F468" s="28"/>
      <c r="G468" s="22"/>
      <c r="H468" s="29"/>
      <c r="I468" s="30"/>
      <c r="J468" s="31"/>
      <c r="K468" s="28"/>
    </row>
    <row r="469" spans="1:11" ht="15.6" x14ac:dyDescent="0.3">
      <c r="A469" s="28"/>
      <c r="B469" s="28"/>
      <c r="C469" s="28"/>
      <c r="D469" s="28"/>
      <c r="E469" s="28"/>
      <c r="F469" s="28"/>
      <c r="G469" s="22"/>
      <c r="H469" s="29"/>
      <c r="I469" s="30"/>
      <c r="J469" s="31"/>
      <c r="K469" s="28"/>
    </row>
    <row r="470" spans="1:11" ht="15.6" x14ac:dyDescent="0.3">
      <c r="A470" s="28"/>
      <c r="B470" s="28"/>
      <c r="C470" s="28"/>
      <c r="D470" s="28"/>
      <c r="E470" s="28"/>
      <c r="F470" s="28"/>
      <c r="G470" s="22"/>
      <c r="H470" s="29"/>
      <c r="I470" s="30"/>
      <c r="J470" s="31"/>
      <c r="K470" s="28"/>
    </row>
    <row r="471" spans="1:11" ht="15.6" x14ac:dyDescent="0.3">
      <c r="A471" s="28"/>
      <c r="B471" s="28"/>
      <c r="C471" s="28"/>
      <c r="D471" s="28"/>
      <c r="E471" s="28"/>
      <c r="F471" s="28"/>
      <c r="G471" s="22"/>
      <c r="H471" s="29"/>
      <c r="I471" s="30"/>
      <c r="J471" s="31"/>
      <c r="K471" s="28"/>
    </row>
    <row r="472" spans="1:11" ht="15.6" x14ac:dyDescent="0.3">
      <c r="A472" s="28"/>
      <c r="B472" s="28"/>
      <c r="C472" s="28"/>
      <c r="D472" s="28"/>
      <c r="E472" s="28"/>
      <c r="F472" s="28"/>
      <c r="G472" s="22"/>
      <c r="H472" s="29"/>
      <c r="I472" s="30"/>
      <c r="J472" s="31"/>
      <c r="K472" s="28"/>
    </row>
    <row r="473" spans="1:11" ht="15.6" x14ac:dyDescent="0.3">
      <c r="A473" s="28"/>
      <c r="B473" s="28"/>
      <c r="C473" s="28"/>
      <c r="D473" s="28"/>
      <c r="E473" s="28"/>
      <c r="F473" s="28"/>
      <c r="G473" s="22"/>
      <c r="H473" s="29"/>
      <c r="I473" s="30"/>
      <c r="J473" s="31"/>
      <c r="K473" s="28"/>
    </row>
    <row r="474" spans="1:11" ht="15.6" x14ac:dyDescent="0.3">
      <c r="A474" s="28"/>
      <c r="B474" s="28"/>
      <c r="C474" s="28"/>
      <c r="D474" s="28"/>
      <c r="E474" s="28"/>
      <c r="F474" s="28"/>
      <c r="G474" s="22"/>
      <c r="H474" s="29"/>
      <c r="I474" s="30"/>
      <c r="J474" s="31"/>
      <c r="K474" s="28"/>
    </row>
    <row r="475" spans="1:11" ht="15.6" x14ac:dyDescent="0.3">
      <c r="A475" s="28"/>
      <c r="B475" s="28"/>
      <c r="C475" s="28"/>
      <c r="D475" s="28"/>
      <c r="E475" s="28"/>
      <c r="F475" s="28"/>
      <c r="G475" s="22"/>
      <c r="H475" s="29"/>
      <c r="I475" s="30"/>
      <c r="J475" s="31"/>
      <c r="K475" s="28"/>
    </row>
    <row r="476" spans="1:11" ht="15.6" x14ac:dyDescent="0.3">
      <c r="A476" s="28"/>
      <c r="B476" s="28"/>
      <c r="C476" s="28"/>
      <c r="D476" s="28"/>
      <c r="E476" s="28"/>
      <c r="F476" s="28"/>
      <c r="G476" s="22"/>
      <c r="H476" s="29"/>
      <c r="I476" s="30"/>
      <c r="J476" s="31"/>
      <c r="K476" s="28"/>
    </row>
    <row r="477" spans="1:11" ht="15.6" x14ac:dyDescent="0.3">
      <c r="A477" s="28"/>
      <c r="B477" s="28"/>
      <c r="C477" s="28"/>
      <c r="D477" s="28"/>
      <c r="E477" s="28"/>
      <c r="F477" s="28"/>
      <c r="G477" s="22"/>
      <c r="H477" s="29"/>
      <c r="I477" s="30"/>
      <c r="J477" s="31"/>
      <c r="K477" s="28"/>
    </row>
    <row r="478" spans="1:11" ht="15.6" x14ac:dyDescent="0.3">
      <c r="A478" s="28"/>
      <c r="B478" s="28"/>
      <c r="C478" s="28"/>
      <c r="D478" s="28"/>
      <c r="E478" s="28"/>
      <c r="F478" s="28"/>
      <c r="G478" s="22"/>
      <c r="H478" s="29"/>
      <c r="I478" s="30"/>
      <c r="J478" s="31"/>
      <c r="K478" s="28"/>
    </row>
    <row r="479" spans="1:11" ht="15.6" x14ac:dyDescent="0.3">
      <c r="A479" s="28"/>
      <c r="B479" s="28"/>
      <c r="C479" s="28"/>
      <c r="D479" s="28"/>
      <c r="E479" s="28"/>
      <c r="F479" s="28"/>
      <c r="G479" s="22"/>
      <c r="H479" s="29"/>
      <c r="I479" s="30"/>
      <c r="J479" s="31"/>
      <c r="K479" s="28"/>
    </row>
    <row r="480" spans="1:11" ht="15.6" x14ac:dyDescent="0.3">
      <c r="A480" s="28"/>
      <c r="B480" s="28"/>
      <c r="C480" s="28"/>
      <c r="D480" s="28"/>
      <c r="E480" s="28"/>
      <c r="F480" s="28"/>
      <c r="G480" s="22"/>
      <c r="H480" s="29"/>
      <c r="I480" s="30"/>
      <c r="J480" s="31"/>
      <c r="K480" s="28"/>
    </row>
    <row r="481" spans="1:11" ht="15.6" x14ac:dyDescent="0.3">
      <c r="A481" s="28"/>
      <c r="B481" s="28"/>
      <c r="C481" s="28"/>
      <c r="D481" s="28"/>
      <c r="E481" s="28"/>
      <c r="F481" s="28"/>
      <c r="G481" s="22"/>
      <c r="H481" s="29"/>
      <c r="I481" s="30"/>
      <c r="J481" s="31"/>
      <c r="K481" s="28"/>
    </row>
    <row r="482" spans="1:11" ht="15.6" x14ac:dyDescent="0.3">
      <c r="A482" s="28"/>
      <c r="B482" s="28"/>
      <c r="C482" s="28"/>
      <c r="D482" s="28"/>
      <c r="E482" s="28"/>
      <c r="F482" s="28"/>
      <c r="G482" s="22"/>
      <c r="H482" s="29"/>
      <c r="I482" s="30"/>
      <c r="J482" s="31"/>
      <c r="K482" s="28"/>
    </row>
    <row r="483" spans="1:11" ht="15.6" x14ac:dyDescent="0.3">
      <c r="A483" s="28"/>
      <c r="B483" s="28"/>
      <c r="C483" s="28"/>
      <c r="D483" s="28"/>
      <c r="E483" s="28"/>
      <c r="F483" s="28"/>
      <c r="G483" s="22"/>
      <c r="H483" s="29"/>
      <c r="I483" s="30"/>
      <c r="J483" s="31"/>
      <c r="K483" s="28"/>
    </row>
    <row r="484" spans="1:11" ht="15.6" x14ac:dyDescent="0.3">
      <c r="A484" s="28"/>
      <c r="B484" s="28"/>
      <c r="C484" s="28"/>
      <c r="D484" s="28"/>
      <c r="E484" s="28"/>
      <c r="F484" s="28"/>
      <c r="G484" s="22"/>
      <c r="H484" s="29"/>
      <c r="I484" s="30"/>
      <c r="J484" s="31"/>
      <c r="K484" s="28"/>
    </row>
    <row r="485" spans="1:11" ht="15.6" x14ac:dyDescent="0.3">
      <c r="A485" s="28"/>
      <c r="B485" s="28"/>
      <c r="C485" s="28"/>
      <c r="D485" s="28"/>
      <c r="E485" s="28"/>
      <c r="F485" s="28"/>
      <c r="G485" s="22"/>
      <c r="H485" s="29"/>
      <c r="I485" s="30"/>
      <c r="J485" s="31"/>
      <c r="K485" s="28"/>
    </row>
    <row r="486" spans="1:11" ht="15.6" x14ac:dyDescent="0.3">
      <c r="A486" s="28"/>
      <c r="B486" s="28"/>
      <c r="C486" s="28"/>
      <c r="D486" s="28"/>
      <c r="E486" s="28"/>
      <c r="F486" s="28"/>
      <c r="G486" s="22"/>
      <c r="H486" s="29"/>
      <c r="I486" s="30"/>
      <c r="J486" s="31"/>
      <c r="K486" s="28"/>
    </row>
    <row r="487" spans="1:11" ht="15.6" x14ac:dyDescent="0.3">
      <c r="A487" s="28"/>
      <c r="B487" s="28"/>
      <c r="C487" s="28"/>
      <c r="D487" s="28"/>
      <c r="E487" s="28"/>
      <c r="F487" s="28"/>
      <c r="G487" s="28"/>
      <c r="H487" s="29"/>
      <c r="I487" s="30"/>
      <c r="J487" s="31"/>
      <c r="K487" s="28"/>
    </row>
    <row r="488" spans="1:11" ht="15.6" x14ac:dyDescent="0.3">
      <c r="A488" s="28"/>
      <c r="B488" s="28"/>
      <c r="C488" s="28"/>
      <c r="D488" s="28"/>
      <c r="E488" s="28"/>
      <c r="F488" s="28"/>
      <c r="G488" s="28"/>
      <c r="H488" s="29"/>
      <c r="I488" s="30"/>
      <c r="J488" s="31"/>
      <c r="K488" s="28"/>
    </row>
    <row r="489" spans="1:11" ht="15.6" x14ac:dyDescent="0.3">
      <c r="A489" s="28"/>
      <c r="B489" s="28"/>
      <c r="C489" s="28"/>
      <c r="D489" s="28"/>
      <c r="E489" s="28"/>
      <c r="F489" s="28"/>
      <c r="G489" s="28"/>
      <c r="H489" s="29"/>
      <c r="I489" s="30"/>
      <c r="J489" s="31"/>
      <c r="K489" s="28"/>
    </row>
    <row r="490" spans="1:11" ht="15.6" x14ac:dyDescent="0.3">
      <c r="A490" s="28"/>
      <c r="B490" s="28"/>
      <c r="C490" s="28"/>
      <c r="D490" s="28"/>
      <c r="E490" s="28"/>
      <c r="F490" s="28"/>
      <c r="G490" s="28"/>
      <c r="H490" s="29"/>
      <c r="I490" s="30"/>
      <c r="J490" s="31"/>
      <c r="K490" s="28"/>
    </row>
    <row r="491" spans="1:11" ht="15.6" x14ac:dyDescent="0.3">
      <c r="A491" s="28"/>
      <c r="B491" s="28"/>
      <c r="C491" s="28"/>
      <c r="D491" s="28"/>
      <c r="E491" s="28"/>
      <c r="F491" s="28"/>
      <c r="G491" s="28"/>
      <c r="H491" s="29"/>
      <c r="I491" s="30"/>
      <c r="J491" s="31"/>
      <c r="K491" s="28"/>
    </row>
    <row r="492" spans="1:11" ht="15.6" x14ac:dyDescent="0.3">
      <c r="A492" s="28"/>
      <c r="B492" s="28"/>
      <c r="C492" s="28"/>
      <c r="D492" s="28"/>
      <c r="E492" s="28"/>
      <c r="F492" s="28"/>
      <c r="G492" s="28"/>
      <c r="H492" s="29"/>
      <c r="I492" s="30"/>
      <c r="J492" s="31"/>
      <c r="K492" s="28"/>
    </row>
    <row r="493" spans="1:11" ht="15.6" x14ac:dyDescent="0.3">
      <c r="A493" s="28"/>
      <c r="B493" s="28"/>
      <c r="C493" s="28"/>
      <c r="D493" s="28"/>
      <c r="E493" s="28"/>
      <c r="F493" s="28"/>
      <c r="G493" s="28"/>
      <c r="H493" s="29"/>
      <c r="I493" s="30"/>
      <c r="J493" s="31"/>
      <c r="K493" s="28"/>
    </row>
    <row r="494" spans="1:11" ht="15.6" x14ac:dyDescent="0.3">
      <c r="A494" s="28"/>
      <c r="B494" s="28"/>
      <c r="C494" s="28"/>
      <c r="D494" s="28"/>
      <c r="E494" s="28"/>
      <c r="F494" s="28"/>
      <c r="G494" s="28"/>
      <c r="H494" s="29"/>
      <c r="I494" s="30"/>
      <c r="J494" s="31"/>
      <c r="K494" s="28"/>
    </row>
    <row r="495" spans="1:11" ht="15.6" x14ac:dyDescent="0.3">
      <c r="A495" s="28"/>
      <c r="B495" s="28"/>
      <c r="C495" s="28"/>
      <c r="D495" s="28"/>
      <c r="E495" s="28"/>
      <c r="F495" s="28"/>
      <c r="G495" s="28"/>
      <c r="H495" s="29"/>
      <c r="I495" s="30"/>
      <c r="J495" s="31"/>
      <c r="K495" s="28"/>
    </row>
    <row r="496" spans="1:11" ht="15.6" x14ac:dyDescent="0.3">
      <c r="A496" s="28"/>
      <c r="B496" s="28"/>
      <c r="C496" s="28"/>
      <c r="D496" s="28"/>
      <c r="E496" s="28"/>
      <c r="F496" s="28"/>
      <c r="G496" s="28"/>
      <c r="H496" s="29"/>
      <c r="I496" s="30"/>
      <c r="J496" s="31"/>
      <c r="K496" s="28"/>
    </row>
    <row r="497" spans="1:11" ht="15.6" x14ac:dyDescent="0.3">
      <c r="A497" s="28"/>
      <c r="B497" s="28"/>
      <c r="C497" s="28"/>
      <c r="D497" s="28"/>
      <c r="E497" s="28"/>
      <c r="F497" s="28"/>
      <c r="G497" s="28"/>
      <c r="H497" s="29"/>
      <c r="I497" s="30"/>
      <c r="J497" s="31"/>
      <c r="K497" s="28"/>
    </row>
    <row r="498" spans="1:11" ht="15.6" x14ac:dyDescent="0.3">
      <c r="A498" s="28"/>
      <c r="B498" s="28"/>
      <c r="C498" s="28"/>
      <c r="D498" s="28"/>
      <c r="E498" s="28"/>
      <c r="F498" s="28"/>
      <c r="G498" s="28"/>
      <c r="H498" s="29"/>
      <c r="I498" s="30"/>
      <c r="J498" s="31"/>
      <c r="K498" s="28"/>
    </row>
    <row r="499" spans="1:11" ht="15.6" x14ac:dyDescent="0.3">
      <c r="A499" s="28"/>
      <c r="B499" s="28"/>
      <c r="C499" s="28"/>
      <c r="D499" s="28"/>
      <c r="E499" s="28"/>
      <c r="F499" s="28"/>
      <c r="G499" s="28"/>
      <c r="H499" s="29"/>
      <c r="I499" s="30"/>
      <c r="J499" s="31"/>
      <c r="K499" s="28"/>
    </row>
    <row r="500" spans="1:11" ht="15.6" x14ac:dyDescent="0.3">
      <c r="A500" s="28"/>
      <c r="B500" s="28"/>
      <c r="C500" s="28"/>
      <c r="D500" s="28"/>
      <c r="E500" s="28"/>
      <c r="F500" s="28"/>
      <c r="G500" s="28"/>
      <c r="H500" s="29"/>
      <c r="I500" s="30"/>
      <c r="J500" s="31"/>
      <c r="K500" s="28"/>
    </row>
    <row r="501" spans="1:11" ht="15.6" x14ac:dyDescent="0.3">
      <c r="A501" s="28"/>
      <c r="B501" s="28"/>
      <c r="C501" s="28"/>
      <c r="D501" s="28"/>
      <c r="E501" s="28"/>
      <c r="F501" s="28"/>
      <c r="G501" s="28"/>
      <c r="H501" s="29"/>
      <c r="I501" s="30"/>
      <c r="J501" s="31"/>
      <c r="K501" s="28"/>
    </row>
    <row r="502" spans="1:11" ht="15.6" x14ac:dyDescent="0.3">
      <c r="A502" s="28"/>
      <c r="B502" s="28"/>
      <c r="C502" s="28"/>
      <c r="D502" s="28"/>
      <c r="E502" s="28"/>
      <c r="F502" s="28"/>
      <c r="G502" s="28"/>
      <c r="H502" s="29"/>
      <c r="I502" s="30"/>
      <c r="J502" s="31"/>
      <c r="K502" s="28"/>
    </row>
    <row r="503" spans="1:11" ht="15.6" x14ac:dyDescent="0.3">
      <c r="A503" s="28"/>
      <c r="B503" s="28"/>
      <c r="C503" s="28"/>
      <c r="D503" s="28"/>
      <c r="E503" s="28"/>
      <c r="F503" s="28"/>
      <c r="G503" s="28"/>
      <c r="H503" s="29"/>
      <c r="I503" s="30"/>
      <c r="J503" s="31"/>
      <c r="K503" s="28"/>
    </row>
    <row r="504" spans="1:11" ht="15.6" x14ac:dyDescent="0.3">
      <c r="A504" s="28"/>
      <c r="B504" s="28"/>
      <c r="C504" s="28"/>
      <c r="D504" s="28"/>
      <c r="E504" s="28"/>
      <c r="F504" s="28"/>
      <c r="G504" s="28"/>
      <c r="H504" s="29"/>
      <c r="I504" s="30"/>
      <c r="J504" s="31"/>
      <c r="K504" s="28"/>
    </row>
    <row r="505" spans="1:11" ht="15.6" x14ac:dyDescent="0.3">
      <c r="A505" s="28"/>
      <c r="B505" s="28"/>
      <c r="C505" s="28"/>
      <c r="D505" s="28"/>
      <c r="E505" s="28"/>
      <c r="F505" s="28"/>
      <c r="G505" s="28"/>
      <c r="H505" s="29"/>
      <c r="I505" s="30"/>
      <c r="J505" s="31"/>
      <c r="K505" s="28"/>
    </row>
    <row r="506" spans="1:11" ht="15.6" x14ac:dyDescent="0.3">
      <c r="A506" s="28"/>
      <c r="B506" s="28"/>
      <c r="C506" s="28"/>
      <c r="D506" s="28"/>
      <c r="E506" s="28"/>
      <c r="F506" s="28"/>
      <c r="G506" s="28"/>
      <c r="H506" s="29"/>
      <c r="I506" s="30"/>
      <c r="J506" s="31"/>
      <c r="K506" s="28"/>
    </row>
    <row r="507" spans="1:11" ht="15.6" x14ac:dyDescent="0.3">
      <c r="A507" s="28"/>
      <c r="B507" s="28"/>
      <c r="C507" s="28"/>
      <c r="D507" s="28"/>
      <c r="E507" s="28"/>
      <c r="F507" s="28"/>
      <c r="G507" s="28"/>
      <c r="H507" s="29"/>
      <c r="I507" s="30"/>
      <c r="J507" s="31"/>
      <c r="K507" s="28"/>
    </row>
    <row r="508" spans="1:11" ht="15.6" x14ac:dyDescent="0.3">
      <c r="A508" s="28"/>
      <c r="B508" s="28"/>
      <c r="C508" s="28"/>
      <c r="D508" s="28"/>
      <c r="E508" s="28"/>
      <c r="F508" s="28"/>
      <c r="G508" s="28"/>
      <c r="H508" s="29"/>
      <c r="I508" s="30"/>
      <c r="J508" s="31"/>
      <c r="K508" s="28"/>
    </row>
    <row r="509" spans="1:11" ht="15.6" x14ac:dyDescent="0.3">
      <c r="A509" s="28"/>
      <c r="B509" s="28"/>
      <c r="C509" s="28"/>
      <c r="D509" s="28"/>
      <c r="E509" s="28"/>
      <c r="F509" s="28"/>
      <c r="G509" s="28"/>
      <c r="H509" s="29"/>
      <c r="I509" s="30"/>
      <c r="J509" s="31"/>
      <c r="K509" s="28"/>
    </row>
    <row r="510" spans="1:11" ht="15.6" x14ac:dyDescent="0.3">
      <c r="A510" s="28"/>
      <c r="B510" s="28"/>
      <c r="C510" s="28"/>
      <c r="D510" s="28"/>
      <c r="E510" s="28"/>
      <c r="F510" s="28"/>
      <c r="G510" s="28"/>
      <c r="H510" s="29"/>
      <c r="I510" s="30"/>
      <c r="J510" s="31"/>
      <c r="K510" s="28"/>
    </row>
    <row r="511" spans="1:11" ht="15.6" x14ac:dyDescent="0.3">
      <c r="A511" s="28"/>
      <c r="B511" s="28"/>
      <c r="C511" s="28"/>
      <c r="D511" s="28"/>
      <c r="E511" s="28"/>
      <c r="F511" s="28"/>
      <c r="G511" s="28"/>
      <c r="H511" s="29"/>
      <c r="I511" s="30"/>
      <c r="J511" s="31"/>
      <c r="K511" s="28"/>
    </row>
    <row r="512" spans="1:11" ht="15.6" x14ac:dyDescent="0.3">
      <c r="A512" s="28"/>
      <c r="B512" s="28"/>
      <c r="C512" s="28"/>
      <c r="D512" s="28"/>
      <c r="E512" s="28"/>
      <c r="F512" s="28"/>
      <c r="G512" s="28"/>
      <c r="H512" s="29"/>
      <c r="I512" s="30"/>
      <c r="J512" s="31"/>
      <c r="K512" s="28"/>
    </row>
    <row r="513" spans="1:11" ht="15.6" x14ac:dyDescent="0.3">
      <c r="A513" s="28"/>
      <c r="B513" s="28"/>
      <c r="C513" s="28"/>
      <c r="D513" s="28"/>
      <c r="E513" s="28"/>
      <c r="F513" s="28"/>
      <c r="G513" s="28"/>
      <c r="H513" s="29"/>
      <c r="I513" s="30"/>
      <c r="J513" s="31"/>
      <c r="K513" s="28"/>
    </row>
    <row r="514" spans="1:11" ht="15.6" x14ac:dyDescent="0.3">
      <c r="A514" s="28"/>
      <c r="B514" s="28"/>
      <c r="C514" s="28"/>
      <c r="D514" s="28"/>
      <c r="E514" s="28"/>
      <c r="F514" s="28"/>
      <c r="G514" s="28"/>
      <c r="H514" s="29"/>
      <c r="I514" s="30"/>
      <c r="J514" s="31"/>
      <c r="K514" s="28"/>
    </row>
    <row r="515" spans="1:11" ht="15.6" x14ac:dyDescent="0.3">
      <c r="A515" s="28"/>
      <c r="B515" s="28"/>
      <c r="C515" s="28"/>
      <c r="D515" s="28"/>
      <c r="E515" s="28"/>
      <c r="F515" s="28"/>
      <c r="G515" s="28"/>
      <c r="H515" s="29"/>
      <c r="I515" s="30"/>
      <c r="J515" s="31"/>
      <c r="K515" s="28"/>
    </row>
    <row r="516" spans="1:11" ht="15.6" x14ac:dyDescent="0.3">
      <c r="A516" s="28"/>
      <c r="B516" s="28"/>
      <c r="C516" s="28"/>
      <c r="D516" s="28"/>
      <c r="E516" s="28"/>
      <c r="F516" s="28"/>
      <c r="G516" s="28"/>
      <c r="H516" s="29"/>
      <c r="I516" s="30"/>
      <c r="J516" s="31"/>
      <c r="K516" s="28"/>
    </row>
    <row r="517" spans="1:11" ht="15.6" x14ac:dyDescent="0.3">
      <c r="A517" s="28"/>
      <c r="B517" s="28"/>
      <c r="C517" s="28"/>
      <c r="D517" s="28"/>
      <c r="E517" s="28"/>
      <c r="F517" s="28"/>
      <c r="G517" s="28"/>
      <c r="H517" s="29"/>
      <c r="I517" s="30"/>
      <c r="J517" s="31"/>
      <c r="K517" s="28"/>
    </row>
    <row r="518" spans="1:11" ht="15.6" x14ac:dyDescent="0.3">
      <c r="A518" s="28"/>
      <c r="B518" s="28"/>
      <c r="C518" s="28"/>
      <c r="D518" s="28"/>
      <c r="E518" s="28"/>
      <c r="F518" s="28"/>
      <c r="G518" s="28"/>
      <c r="H518" s="29"/>
      <c r="I518" s="30"/>
      <c r="J518" s="31"/>
      <c r="K518" s="28"/>
    </row>
    <row r="519" spans="1:11" ht="15.6" x14ac:dyDescent="0.3">
      <c r="A519" s="28"/>
      <c r="B519" s="28"/>
      <c r="C519" s="28"/>
      <c r="D519" s="28"/>
      <c r="E519" s="28"/>
      <c r="F519" s="28"/>
      <c r="G519" s="28"/>
      <c r="H519" s="29"/>
      <c r="I519" s="30"/>
      <c r="J519" s="31"/>
      <c r="K519" s="28"/>
    </row>
    <row r="520" spans="1:11" ht="15.6" x14ac:dyDescent="0.3">
      <c r="A520" s="28"/>
      <c r="B520" s="28"/>
      <c r="C520" s="28"/>
      <c r="D520" s="28"/>
      <c r="E520" s="28"/>
      <c r="F520" s="28"/>
      <c r="G520" s="28"/>
      <c r="H520" s="29"/>
      <c r="I520" s="30"/>
      <c r="J520" s="31"/>
      <c r="K520" s="28"/>
    </row>
    <row r="521" spans="1:11" ht="15.6" x14ac:dyDescent="0.3">
      <c r="A521" s="28"/>
      <c r="B521" s="28"/>
      <c r="C521" s="28"/>
      <c r="D521" s="28"/>
      <c r="E521" s="28"/>
      <c r="F521" s="28"/>
      <c r="G521" s="28"/>
      <c r="H521" s="29"/>
      <c r="I521" s="30"/>
      <c r="J521" s="31"/>
      <c r="K521" s="28"/>
    </row>
    <row r="522" spans="1:11" ht="15.6" x14ac:dyDescent="0.3">
      <c r="A522" s="28"/>
      <c r="B522" s="28"/>
      <c r="C522" s="28"/>
      <c r="D522" s="28"/>
      <c r="E522" s="28"/>
      <c r="F522" s="28"/>
      <c r="G522" s="28"/>
      <c r="H522" s="29"/>
      <c r="I522" s="30"/>
      <c r="J522" s="31"/>
      <c r="K522" s="28"/>
    </row>
    <row r="523" spans="1:11" ht="15.6" x14ac:dyDescent="0.3">
      <c r="A523" s="28"/>
      <c r="B523" s="28"/>
      <c r="C523" s="28"/>
      <c r="D523" s="28"/>
      <c r="E523" s="28"/>
      <c r="F523" s="28"/>
      <c r="G523" s="28"/>
      <c r="H523" s="29"/>
      <c r="I523" s="30"/>
      <c r="J523" s="31"/>
      <c r="K523" s="28"/>
    </row>
    <row r="524" spans="1:11" ht="15.6" x14ac:dyDescent="0.3">
      <c r="A524" s="28"/>
      <c r="B524" s="28"/>
      <c r="C524" s="28"/>
      <c r="D524" s="28"/>
      <c r="E524" s="28"/>
      <c r="F524" s="28"/>
      <c r="G524" s="28"/>
      <c r="H524" s="29"/>
      <c r="I524" s="30"/>
      <c r="J524" s="31"/>
      <c r="K524" s="28"/>
    </row>
    <row r="525" spans="1:11" ht="15.6" x14ac:dyDescent="0.3">
      <c r="A525" s="28"/>
      <c r="B525" s="28"/>
      <c r="C525" s="28"/>
      <c r="D525" s="28"/>
      <c r="E525" s="28"/>
      <c r="F525" s="28"/>
      <c r="G525" s="28"/>
      <c r="H525" s="29"/>
      <c r="I525" s="30"/>
      <c r="J525" s="31"/>
      <c r="K525" s="28"/>
    </row>
    <row r="526" spans="1:11" ht="15.6" x14ac:dyDescent="0.3">
      <c r="A526" s="28"/>
      <c r="B526" s="28"/>
      <c r="C526" s="28"/>
      <c r="D526" s="28"/>
      <c r="E526" s="28"/>
      <c r="F526" s="28"/>
      <c r="G526" s="28"/>
      <c r="H526" s="29"/>
      <c r="I526" s="30"/>
      <c r="J526" s="31"/>
      <c r="K526" s="28"/>
    </row>
    <row r="527" spans="1:11" ht="15.6" x14ac:dyDescent="0.3">
      <c r="A527" s="28"/>
      <c r="B527" s="28"/>
      <c r="C527" s="28"/>
      <c r="D527" s="28"/>
      <c r="E527" s="28"/>
      <c r="F527" s="28"/>
      <c r="G527" s="28"/>
      <c r="H527" s="29"/>
      <c r="I527" s="30"/>
      <c r="J527" s="31"/>
      <c r="K527" s="28"/>
    </row>
    <row r="528" spans="1:11" ht="15.6" x14ac:dyDescent="0.3">
      <c r="A528" s="28"/>
      <c r="B528" s="28"/>
      <c r="C528" s="28"/>
      <c r="D528" s="28"/>
      <c r="E528" s="28"/>
      <c r="F528" s="28"/>
      <c r="G528" s="28"/>
      <c r="H528" s="29"/>
      <c r="I528" s="30"/>
      <c r="J528" s="31"/>
      <c r="K528" s="28"/>
    </row>
    <row r="529" spans="1:11" ht="15.6" x14ac:dyDescent="0.3">
      <c r="A529" s="28"/>
      <c r="B529" s="28"/>
      <c r="C529" s="28"/>
      <c r="D529" s="28"/>
      <c r="E529" s="28"/>
      <c r="F529" s="28"/>
      <c r="G529" s="28"/>
      <c r="H529" s="29"/>
      <c r="I529" s="30"/>
      <c r="J529" s="31"/>
      <c r="K529" s="28"/>
    </row>
    <row r="530" spans="1:11" ht="15.6" x14ac:dyDescent="0.3">
      <c r="A530" s="28"/>
      <c r="B530" s="28"/>
      <c r="C530" s="28"/>
      <c r="D530" s="28"/>
      <c r="E530" s="28"/>
      <c r="F530" s="28"/>
      <c r="G530" s="28"/>
      <c r="H530" s="29"/>
      <c r="I530" s="30"/>
      <c r="J530" s="31"/>
      <c r="K530" s="28"/>
    </row>
    <row r="531" spans="1:11" ht="15.6" x14ac:dyDescent="0.3">
      <c r="A531" s="28"/>
      <c r="B531" s="28"/>
      <c r="C531" s="28"/>
      <c r="D531" s="28"/>
      <c r="E531" s="28"/>
      <c r="F531" s="28"/>
      <c r="G531" s="28"/>
      <c r="H531" s="29"/>
      <c r="I531" s="30"/>
      <c r="J531" s="31"/>
      <c r="K531" s="28"/>
    </row>
    <row r="532" spans="1:11" ht="15.6" x14ac:dyDescent="0.3">
      <c r="A532" s="28"/>
      <c r="B532" s="28"/>
      <c r="C532" s="28"/>
      <c r="D532" s="28"/>
      <c r="E532" s="28"/>
      <c r="F532" s="28"/>
      <c r="G532" s="28"/>
      <c r="H532" s="29"/>
      <c r="I532" s="30"/>
      <c r="J532" s="31"/>
      <c r="K532" s="28"/>
    </row>
    <row r="533" spans="1:11" ht="15.6" x14ac:dyDescent="0.3">
      <c r="A533" s="28"/>
      <c r="B533" s="28"/>
      <c r="C533" s="28"/>
      <c r="D533" s="28"/>
      <c r="E533" s="28"/>
      <c r="F533" s="28"/>
      <c r="G533" s="28"/>
      <c r="H533" s="29"/>
      <c r="I533" s="30"/>
      <c r="J533" s="31"/>
      <c r="K533" s="28"/>
    </row>
    <row r="534" spans="1:11" ht="15.6" x14ac:dyDescent="0.3">
      <c r="A534" s="28"/>
      <c r="B534" s="28"/>
      <c r="C534" s="28"/>
      <c r="D534" s="28"/>
      <c r="E534" s="28"/>
      <c r="F534" s="28"/>
      <c r="G534" s="28"/>
      <c r="H534" s="29"/>
      <c r="I534" s="30"/>
      <c r="J534" s="31"/>
      <c r="K534" s="28"/>
    </row>
    <row r="535" spans="1:11" ht="15.6" x14ac:dyDescent="0.3">
      <c r="A535" s="28"/>
      <c r="B535" s="28"/>
      <c r="C535" s="28"/>
      <c r="D535" s="28"/>
      <c r="E535" s="28"/>
      <c r="F535" s="28"/>
      <c r="G535" s="28"/>
      <c r="H535" s="29"/>
      <c r="I535" s="30"/>
      <c r="J535" s="31"/>
      <c r="K535" s="28"/>
    </row>
    <row r="536" spans="1:11" ht="15.6" x14ac:dyDescent="0.3">
      <c r="A536" s="28"/>
      <c r="B536" s="28"/>
      <c r="C536" s="28"/>
      <c r="D536" s="28"/>
      <c r="E536" s="28"/>
      <c r="F536" s="28"/>
      <c r="G536" s="28"/>
      <c r="H536" s="29"/>
      <c r="I536" s="30"/>
      <c r="J536" s="31"/>
      <c r="K536" s="28"/>
    </row>
    <row r="537" spans="1:11" ht="15.6" x14ac:dyDescent="0.3">
      <c r="A537" s="28"/>
      <c r="B537" s="28"/>
      <c r="C537" s="28"/>
      <c r="D537" s="28"/>
      <c r="E537" s="28"/>
      <c r="F537" s="28"/>
      <c r="G537" s="28"/>
      <c r="H537" s="29"/>
      <c r="I537" s="30"/>
      <c r="J537" s="31"/>
      <c r="K537" s="28"/>
    </row>
    <row r="538" spans="1:11" ht="15.6" x14ac:dyDescent="0.3">
      <c r="A538" s="28"/>
      <c r="B538" s="28"/>
      <c r="C538" s="28"/>
      <c r="D538" s="28"/>
      <c r="E538" s="28"/>
      <c r="F538" s="28"/>
      <c r="G538" s="28"/>
      <c r="H538" s="29"/>
      <c r="I538" s="30"/>
      <c r="J538" s="31"/>
      <c r="K538" s="28"/>
    </row>
    <row r="539" spans="1:11" ht="15.6" x14ac:dyDescent="0.3">
      <c r="A539" s="28"/>
      <c r="B539" s="28"/>
      <c r="C539" s="28"/>
      <c r="D539" s="28"/>
      <c r="E539" s="28"/>
      <c r="F539" s="28"/>
      <c r="G539" s="28"/>
      <c r="H539" s="29"/>
      <c r="I539" s="30"/>
      <c r="J539" s="31"/>
      <c r="K539" s="28"/>
    </row>
    <row r="540" spans="1:11" ht="15.6" x14ac:dyDescent="0.3">
      <c r="A540" s="28"/>
      <c r="B540" s="28"/>
      <c r="C540" s="28"/>
      <c r="D540" s="28"/>
      <c r="E540" s="28"/>
      <c r="F540" s="28"/>
      <c r="G540" s="28"/>
      <c r="H540" s="29"/>
      <c r="I540" s="30"/>
      <c r="J540" s="31"/>
      <c r="K540" s="28"/>
    </row>
    <row r="541" spans="1:11" ht="15.6" x14ac:dyDescent="0.3">
      <c r="A541" s="28"/>
      <c r="B541" s="28"/>
      <c r="C541" s="28"/>
      <c r="D541" s="28"/>
      <c r="E541" s="28"/>
      <c r="F541" s="28"/>
      <c r="G541" s="28"/>
      <c r="H541" s="29"/>
      <c r="I541" s="30"/>
      <c r="J541" s="31"/>
      <c r="K541" s="28"/>
    </row>
    <row r="542" spans="1:11" ht="15.6" x14ac:dyDescent="0.3">
      <c r="A542" s="28"/>
      <c r="B542" s="28"/>
      <c r="C542" s="28"/>
      <c r="D542" s="28"/>
      <c r="E542" s="28"/>
      <c r="F542" s="28"/>
      <c r="G542" s="28"/>
      <c r="H542" s="29"/>
      <c r="I542" s="30"/>
      <c r="J542" s="31"/>
      <c r="K542" s="28"/>
    </row>
    <row r="543" spans="1:11" ht="15.6" x14ac:dyDescent="0.3">
      <c r="A543" s="28"/>
      <c r="B543" s="28"/>
      <c r="C543" s="28"/>
      <c r="D543" s="28"/>
      <c r="E543" s="28"/>
      <c r="F543" s="28"/>
      <c r="G543" s="28"/>
      <c r="H543" s="29"/>
      <c r="I543" s="30"/>
      <c r="J543" s="31"/>
      <c r="K543" s="28"/>
    </row>
    <row r="544" spans="1:11" ht="15.6" x14ac:dyDescent="0.3">
      <c r="A544" s="28"/>
      <c r="B544" s="28"/>
      <c r="C544" s="28"/>
      <c r="D544" s="28"/>
      <c r="E544" s="28"/>
      <c r="F544" s="28"/>
      <c r="G544" s="28"/>
      <c r="H544" s="29"/>
      <c r="I544" s="30"/>
      <c r="J544" s="31"/>
      <c r="K544" s="28"/>
    </row>
    <row r="545" spans="1:11" ht="15.6" x14ac:dyDescent="0.3">
      <c r="A545" s="28"/>
      <c r="B545" s="28"/>
      <c r="C545" s="28"/>
      <c r="D545" s="28"/>
      <c r="E545" s="28"/>
      <c r="F545" s="28"/>
      <c r="G545" s="28"/>
      <c r="H545" s="29"/>
      <c r="I545" s="30"/>
      <c r="J545" s="31"/>
      <c r="K545" s="28"/>
    </row>
    <row r="546" spans="1:11" ht="15.6" x14ac:dyDescent="0.3">
      <c r="A546" s="28"/>
      <c r="B546" s="28"/>
      <c r="C546" s="28"/>
      <c r="D546" s="28"/>
      <c r="E546" s="28"/>
      <c r="F546" s="28"/>
      <c r="G546" s="28"/>
      <c r="H546" s="29"/>
      <c r="I546" s="30"/>
      <c r="J546" s="31"/>
      <c r="K546" s="28"/>
    </row>
    <row r="547" spans="1:11" ht="15.6" x14ac:dyDescent="0.3">
      <c r="A547" s="28"/>
      <c r="B547" s="28"/>
      <c r="C547" s="28"/>
      <c r="D547" s="28"/>
      <c r="E547" s="28"/>
      <c r="F547" s="28"/>
      <c r="G547" s="28"/>
      <c r="H547" s="29"/>
      <c r="I547" s="30"/>
      <c r="J547" s="31"/>
      <c r="K547" s="28"/>
    </row>
    <row r="548" spans="1:11" ht="15.6" x14ac:dyDescent="0.3">
      <c r="A548" s="28"/>
      <c r="B548" s="28"/>
      <c r="C548" s="28"/>
      <c r="D548" s="28"/>
      <c r="E548" s="28"/>
      <c r="F548" s="28"/>
      <c r="G548" s="28"/>
      <c r="H548" s="29"/>
      <c r="I548" s="30"/>
      <c r="J548" s="31"/>
      <c r="K548" s="28"/>
    </row>
    <row r="549" spans="1:11" ht="15.6" x14ac:dyDescent="0.3">
      <c r="A549" s="28"/>
      <c r="B549" s="28"/>
      <c r="C549" s="28"/>
      <c r="D549" s="28"/>
      <c r="E549" s="28"/>
      <c r="F549" s="28"/>
      <c r="G549" s="28"/>
      <c r="H549" s="29"/>
      <c r="I549" s="30"/>
      <c r="J549" s="31"/>
      <c r="K549" s="28"/>
    </row>
    <row r="550" spans="1:11" ht="15.6" x14ac:dyDescent="0.3">
      <c r="A550" s="28"/>
      <c r="B550" s="28"/>
      <c r="C550" s="28"/>
      <c r="D550" s="28"/>
      <c r="E550" s="28"/>
      <c r="F550" s="28"/>
      <c r="G550" s="28"/>
      <c r="H550" s="29"/>
      <c r="I550" s="30"/>
      <c r="J550" s="31"/>
      <c r="K550" s="28"/>
    </row>
    <row r="551" spans="1:11" ht="15.6" x14ac:dyDescent="0.3">
      <c r="A551" s="28"/>
      <c r="B551" s="28"/>
      <c r="C551" s="28"/>
      <c r="D551" s="28"/>
      <c r="E551" s="28"/>
      <c r="F551" s="28"/>
      <c r="G551" s="28"/>
      <c r="H551" s="29"/>
      <c r="I551" s="30"/>
      <c r="J551" s="31"/>
      <c r="K551" s="28"/>
    </row>
    <row r="552" spans="1:11" ht="15.6" x14ac:dyDescent="0.3">
      <c r="A552" s="28"/>
      <c r="B552" s="28"/>
      <c r="C552" s="28"/>
      <c r="D552" s="28"/>
      <c r="E552" s="28"/>
      <c r="F552" s="28"/>
      <c r="G552" s="28"/>
      <c r="H552" s="29"/>
      <c r="I552" s="30"/>
      <c r="J552" s="31"/>
      <c r="K552" s="28"/>
    </row>
    <row r="553" spans="1:11" ht="15.6" x14ac:dyDescent="0.3">
      <c r="A553" s="28"/>
      <c r="B553" s="28"/>
      <c r="C553" s="28"/>
      <c r="D553" s="28"/>
      <c r="E553" s="28"/>
      <c r="F553" s="28"/>
      <c r="G553" s="28"/>
      <c r="H553" s="29"/>
      <c r="I553" s="30"/>
      <c r="J553" s="31"/>
      <c r="K553" s="28"/>
    </row>
    <row r="554" spans="1:11" ht="15.6" x14ac:dyDescent="0.3">
      <c r="A554" s="28"/>
      <c r="B554" s="28"/>
      <c r="C554" s="28"/>
      <c r="D554" s="28"/>
      <c r="E554" s="28"/>
      <c r="F554" s="28"/>
      <c r="G554" s="28"/>
      <c r="H554" s="29"/>
      <c r="I554" s="30"/>
      <c r="J554" s="31"/>
      <c r="K554" s="28"/>
    </row>
    <row r="555" spans="1:11" ht="15.6" x14ac:dyDescent="0.3">
      <c r="A555" s="28"/>
      <c r="B555" s="28"/>
      <c r="C555" s="28"/>
      <c r="D555" s="28"/>
      <c r="E555" s="28"/>
      <c r="F555" s="28"/>
      <c r="G555" s="28"/>
      <c r="H555" s="29"/>
      <c r="I555" s="30"/>
      <c r="J555" s="31"/>
      <c r="K555" s="28"/>
    </row>
    <row r="556" spans="1:11" ht="15.6" x14ac:dyDescent="0.3">
      <c r="A556" s="28"/>
      <c r="B556" s="28"/>
      <c r="C556" s="28"/>
      <c r="D556" s="28"/>
      <c r="E556" s="28"/>
      <c r="F556" s="28"/>
      <c r="G556" s="28"/>
      <c r="H556" s="29"/>
      <c r="I556" s="30"/>
      <c r="J556" s="31"/>
      <c r="K556" s="28"/>
    </row>
    <row r="557" spans="1:11" ht="15.6" x14ac:dyDescent="0.3">
      <c r="A557" s="28"/>
      <c r="B557" s="28"/>
      <c r="C557" s="28"/>
      <c r="D557" s="28"/>
      <c r="E557" s="28"/>
      <c r="F557" s="28"/>
      <c r="G557" s="28"/>
      <c r="H557" s="29"/>
      <c r="I557" s="30"/>
      <c r="J557" s="31"/>
      <c r="K557" s="28"/>
    </row>
    <row r="558" spans="1:11" ht="15.6" x14ac:dyDescent="0.3">
      <c r="A558" s="28"/>
      <c r="B558" s="28"/>
      <c r="C558" s="28"/>
      <c r="D558" s="28"/>
      <c r="E558" s="28"/>
      <c r="F558" s="28"/>
      <c r="G558" s="28"/>
      <c r="H558" s="29"/>
      <c r="I558" s="30"/>
      <c r="J558" s="31"/>
      <c r="K558" s="28"/>
    </row>
    <row r="559" spans="1:11" ht="15.6" x14ac:dyDescent="0.3">
      <c r="A559" s="28"/>
      <c r="B559" s="28"/>
      <c r="C559" s="28"/>
      <c r="D559" s="28"/>
      <c r="E559" s="28"/>
      <c r="F559" s="28"/>
      <c r="G559" s="28"/>
      <c r="H559" s="29"/>
      <c r="I559" s="30"/>
      <c r="J559" s="31"/>
      <c r="K559" s="28"/>
    </row>
    <row r="560" spans="1:11" ht="15.6" x14ac:dyDescent="0.3">
      <c r="A560" s="28"/>
      <c r="B560" s="28"/>
      <c r="C560" s="28"/>
      <c r="D560" s="28"/>
      <c r="E560" s="28"/>
      <c r="F560" s="28"/>
      <c r="G560" s="28"/>
      <c r="H560" s="29"/>
      <c r="I560" s="30"/>
      <c r="J560" s="31"/>
      <c r="K560" s="28"/>
    </row>
    <row r="561" spans="1:11" ht="15.6" x14ac:dyDescent="0.3">
      <c r="A561" s="28"/>
      <c r="B561" s="28"/>
      <c r="C561" s="28"/>
      <c r="D561" s="28"/>
      <c r="E561" s="28"/>
      <c r="F561" s="28"/>
      <c r="G561" s="28"/>
      <c r="H561" s="29"/>
      <c r="I561" s="30"/>
      <c r="J561" s="31"/>
      <c r="K561" s="28"/>
    </row>
    <row r="562" spans="1:11" ht="15.6" x14ac:dyDescent="0.3">
      <c r="A562" s="28"/>
      <c r="B562" s="28"/>
      <c r="C562" s="28"/>
      <c r="D562" s="28"/>
      <c r="E562" s="28"/>
      <c r="F562" s="28"/>
      <c r="G562" s="28"/>
      <c r="H562" s="29"/>
      <c r="I562" s="30"/>
      <c r="J562" s="31"/>
      <c r="K562" s="28"/>
    </row>
    <row r="563" spans="1:11" ht="15.6" x14ac:dyDescent="0.3">
      <c r="A563" s="28"/>
      <c r="B563" s="28"/>
      <c r="C563" s="28"/>
      <c r="D563" s="28"/>
      <c r="E563" s="28"/>
      <c r="F563" s="28"/>
      <c r="G563" s="28"/>
      <c r="H563" s="29"/>
      <c r="I563" s="30"/>
      <c r="J563" s="31"/>
      <c r="K563" s="28"/>
    </row>
    <row r="564" spans="1:11" ht="15.6" x14ac:dyDescent="0.3">
      <c r="A564" s="28"/>
      <c r="B564" s="28"/>
      <c r="C564" s="28"/>
      <c r="D564" s="28"/>
      <c r="E564" s="28"/>
      <c r="F564" s="28"/>
      <c r="G564" s="28"/>
      <c r="H564" s="29"/>
      <c r="I564" s="30"/>
      <c r="J564" s="31"/>
      <c r="K564" s="28"/>
    </row>
    <row r="565" spans="1:11" ht="15.6" x14ac:dyDescent="0.3">
      <c r="A565" s="28"/>
      <c r="B565" s="28"/>
      <c r="C565" s="28"/>
      <c r="D565" s="28"/>
      <c r="E565" s="28"/>
      <c r="F565" s="28"/>
      <c r="G565" s="28"/>
      <c r="H565" s="29"/>
      <c r="I565" s="30"/>
      <c r="J565" s="31"/>
      <c r="K565" s="28"/>
    </row>
    <row r="566" spans="1:11" ht="15.6" x14ac:dyDescent="0.3">
      <c r="A566" s="28"/>
      <c r="B566" s="28"/>
      <c r="C566" s="28"/>
      <c r="D566" s="28"/>
      <c r="E566" s="28"/>
      <c r="F566" s="28"/>
      <c r="G566" s="28"/>
      <c r="H566" s="29"/>
      <c r="I566" s="30"/>
      <c r="J566" s="31"/>
      <c r="K566" s="28"/>
    </row>
    <row r="567" spans="1:11" ht="15.6" x14ac:dyDescent="0.3">
      <c r="A567" s="28"/>
      <c r="B567" s="28"/>
      <c r="C567" s="28"/>
      <c r="D567" s="28"/>
      <c r="E567" s="28"/>
      <c r="F567" s="28"/>
      <c r="G567" s="28"/>
      <c r="H567" s="29"/>
      <c r="I567" s="30"/>
      <c r="J567" s="31"/>
      <c r="K567" s="28"/>
    </row>
    <row r="568" spans="1:11" ht="15.6" x14ac:dyDescent="0.3">
      <c r="A568" s="28"/>
      <c r="B568" s="28"/>
      <c r="C568" s="28"/>
      <c r="D568" s="28"/>
      <c r="E568" s="28"/>
      <c r="F568" s="28"/>
      <c r="G568" s="28"/>
      <c r="H568" s="29"/>
      <c r="I568" s="30"/>
      <c r="J568" s="31"/>
      <c r="K568" s="28"/>
    </row>
    <row r="569" spans="1:11" ht="15.6" x14ac:dyDescent="0.3">
      <c r="A569" s="28"/>
      <c r="B569" s="28"/>
      <c r="C569" s="28"/>
      <c r="D569" s="28"/>
      <c r="E569" s="28"/>
      <c r="F569" s="28"/>
      <c r="G569" s="28"/>
      <c r="H569" s="29"/>
      <c r="I569" s="30"/>
      <c r="J569" s="31"/>
      <c r="K569" s="28"/>
    </row>
    <row r="570" spans="1:11" ht="15.6" x14ac:dyDescent="0.3">
      <c r="A570" s="28"/>
      <c r="B570" s="28"/>
      <c r="C570" s="28"/>
      <c r="D570" s="28"/>
      <c r="E570" s="28"/>
      <c r="F570" s="28"/>
      <c r="G570" s="28"/>
      <c r="H570" s="29"/>
      <c r="I570" s="30"/>
      <c r="J570" s="31"/>
      <c r="K570" s="28"/>
    </row>
    <row r="571" spans="1:11" ht="15.6" x14ac:dyDescent="0.3">
      <c r="A571" s="28"/>
      <c r="B571" s="28"/>
      <c r="C571" s="28"/>
      <c r="D571" s="28"/>
      <c r="E571" s="28"/>
      <c r="F571" s="28"/>
      <c r="G571" s="28"/>
      <c r="H571" s="29"/>
      <c r="I571" s="30"/>
      <c r="J571" s="31"/>
      <c r="K571" s="28"/>
    </row>
    <row r="572" spans="1:11" ht="15.6" x14ac:dyDescent="0.3">
      <c r="A572" s="28"/>
      <c r="B572" s="28"/>
      <c r="C572" s="28"/>
      <c r="D572" s="28"/>
      <c r="E572" s="28"/>
      <c r="F572" s="28"/>
      <c r="G572" s="28"/>
      <c r="H572" s="29"/>
      <c r="I572" s="30"/>
      <c r="J572" s="31"/>
      <c r="K572" s="28"/>
    </row>
    <row r="573" spans="1:11" ht="15.6" x14ac:dyDescent="0.3">
      <c r="A573" s="28"/>
      <c r="B573" s="28"/>
      <c r="C573" s="28"/>
      <c r="D573" s="28"/>
      <c r="E573" s="28"/>
      <c r="F573" s="28"/>
      <c r="G573" s="28"/>
      <c r="H573" s="29"/>
      <c r="I573" s="30"/>
      <c r="J573" s="31"/>
      <c r="K573" s="28"/>
    </row>
    <row r="574" spans="1:11" ht="15.6" x14ac:dyDescent="0.3">
      <c r="A574" s="28"/>
      <c r="B574" s="28"/>
      <c r="C574" s="28"/>
      <c r="D574" s="28"/>
      <c r="E574" s="28"/>
      <c r="F574" s="28"/>
      <c r="G574" s="28"/>
      <c r="H574" s="29"/>
      <c r="I574" s="30"/>
      <c r="J574" s="31"/>
      <c r="K574" s="28"/>
    </row>
    <row r="575" spans="1:11" ht="15.6" x14ac:dyDescent="0.3">
      <c r="A575" s="28"/>
      <c r="B575" s="28"/>
      <c r="C575" s="28"/>
      <c r="D575" s="28"/>
      <c r="E575" s="28"/>
      <c r="F575" s="28"/>
      <c r="G575" s="28"/>
      <c r="H575" s="29"/>
      <c r="I575" s="30"/>
      <c r="J575" s="31"/>
      <c r="K575" s="28"/>
    </row>
    <row r="576" spans="1:11" ht="15.6" x14ac:dyDescent="0.3">
      <c r="A576" s="28"/>
      <c r="B576" s="28"/>
      <c r="C576" s="28"/>
      <c r="D576" s="28"/>
      <c r="E576" s="28"/>
      <c r="F576" s="28"/>
      <c r="G576" s="28"/>
      <c r="H576" s="29"/>
      <c r="I576" s="30"/>
      <c r="J576" s="31"/>
      <c r="K576" s="28"/>
    </row>
    <row r="577" spans="1:11" ht="15.6" x14ac:dyDescent="0.3">
      <c r="A577" s="28"/>
      <c r="B577" s="28"/>
      <c r="C577" s="28"/>
      <c r="D577" s="28"/>
      <c r="E577" s="28"/>
      <c r="F577" s="28"/>
      <c r="G577" s="28"/>
      <c r="H577" s="29"/>
      <c r="I577" s="30"/>
      <c r="J577" s="31"/>
      <c r="K577" s="28"/>
    </row>
    <row r="578" spans="1:11" ht="15.6" x14ac:dyDescent="0.3">
      <c r="A578" s="28"/>
      <c r="B578" s="28"/>
      <c r="C578" s="28"/>
      <c r="D578" s="28"/>
      <c r="E578" s="28"/>
      <c r="F578" s="28"/>
      <c r="G578" s="28"/>
      <c r="H578" s="29"/>
      <c r="I578" s="30"/>
      <c r="J578" s="31"/>
      <c r="K578" s="28"/>
    </row>
    <row r="579" spans="1:11" ht="15.6" x14ac:dyDescent="0.3">
      <c r="A579" s="28"/>
      <c r="B579" s="28"/>
      <c r="C579" s="28"/>
      <c r="D579" s="28"/>
      <c r="E579" s="28"/>
      <c r="F579" s="28"/>
      <c r="G579" s="28"/>
      <c r="H579" s="29"/>
      <c r="I579" s="30"/>
      <c r="J579" s="31"/>
      <c r="K579" s="28"/>
    </row>
    <row r="580" spans="1:11" ht="15.6" x14ac:dyDescent="0.3">
      <c r="A580" s="28"/>
      <c r="B580" s="28"/>
      <c r="C580" s="28"/>
      <c r="D580" s="28"/>
      <c r="E580" s="28"/>
      <c r="F580" s="28"/>
      <c r="G580" s="28"/>
      <c r="H580" s="29"/>
      <c r="I580" s="30"/>
      <c r="J580" s="31"/>
      <c r="K580" s="28"/>
    </row>
    <row r="581" spans="1:11" ht="15.6" x14ac:dyDescent="0.3">
      <c r="A581" s="28"/>
      <c r="B581" s="28"/>
      <c r="C581" s="28"/>
      <c r="D581" s="28"/>
      <c r="E581" s="28"/>
      <c r="F581" s="28"/>
      <c r="G581" s="28"/>
      <c r="H581" s="29"/>
      <c r="I581" s="30"/>
      <c r="J581" s="31"/>
      <c r="K581" s="28"/>
    </row>
    <row r="582" spans="1:11" ht="15.6" x14ac:dyDescent="0.3">
      <c r="A582" s="28"/>
      <c r="B582" s="28"/>
      <c r="C582" s="28"/>
      <c r="D582" s="28"/>
      <c r="E582" s="28"/>
      <c r="F582" s="28"/>
      <c r="G582" s="28"/>
      <c r="H582" s="29"/>
      <c r="I582" s="30"/>
      <c r="J582" s="31"/>
      <c r="K582" s="28"/>
    </row>
    <row r="583" spans="1:11" ht="15.6" x14ac:dyDescent="0.3">
      <c r="A583" s="28"/>
      <c r="B583" s="28"/>
      <c r="C583" s="28"/>
      <c r="D583" s="28"/>
      <c r="E583" s="28"/>
      <c r="F583" s="28"/>
      <c r="G583" s="28"/>
      <c r="H583" s="29"/>
      <c r="I583" s="30"/>
      <c r="J583" s="31"/>
      <c r="K583" s="28"/>
    </row>
    <row r="584" spans="1:11" ht="15.6" x14ac:dyDescent="0.3">
      <c r="A584" s="28"/>
      <c r="B584" s="28"/>
      <c r="C584" s="28"/>
      <c r="D584" s="28"/>
      <c r="E584" s="28"/>
      <c r="F584" s="28"/>
      <c r="G584" s="28"/>
      <c r="H584" s="29"/>
      <c r="I584" s="30"/>
      <c r="J584" s="31"/>
      <c r="K584" s="28"/>
    </row>
    <row r="585" spans="1:11" ht="15.6" x14ac:dyDescent="0.3">
      <c r="A585" s="28"/>
      <c r="B585" s="28"/>
      <c r="C585" s="28"/>
      <c r="D585" s="28"/>
      <c r="E585" s="28"/>
      <c r="F585" s="28"/>
      <c r="G585" s="28"/>
      <c r="H585" s="29"/>
      <c r="I585" s="30"/>
      <c r="J585" s="31"/>
      <c r="K585" s="28"/>
    </row>
  </sheetData>
  <mergeCells count="1">
    <mergeCell ref="A1:K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32" workbookViewId="0">
      <selection activeCell="C9" sqref="C9"/>
    </sheetView>
  </sheetViews>
  <sheetFormatPr defaultColWidth="8.88671875" defaultRowHeight="13.8" x14ac:dyDescent="0.25"/>
  <cols>
    <col min="1" max="1" width="27.109375" style="1" customWidth="1"/>
    <col min="2" max="2" width="22.109375" style="1" customWidth="1"/>
    <col min="3" max="3" width="17.109375" style="1" customWidth="1"/>
    <col min="4" max="4" width="29.6640625" style="1" customWidth="1"/>
    <col min="5" max="5" width="50.5546875" style="1" customWidth="1"/>
    <col min="6" max="6" width="45.5546875" style="1" customWidth="1"/>
    <col min="7" max="7" width="13.6640625" style="33" customWidth="1"/>
    <col min="8" max="8" width="12.5546875" style="33" customWidth="1"/>
    <col min="9" max="9" width="15" style="33" customWidth="1"/>
    <col min="10" max="10" width="17.88671875" style="33" customWidth="1"/>
    <col min="11" max="11" width="16" style="1" customWidth="1"/>
    <col min="12" max="16384" width="8.88671875" style="1"/>
  </cols>
  <sheetData>
    <row r="1" spans="1:11" ht="17.25" customHeight="1" x14ac:dyDescent="0.25">
      <c r="A1" s="145" t="s">
        <v>3594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7.25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36" customFormat="1" ht="15.75" customHeight="1" x14ac:dyDescent="0.35">
      <c r="A3" s="144" t="s">
        <v>0</v>
      </c>
      <c r="B3" s="144" t="s">
        <v>1</v>
      </c>
      <c r="C3" s="144" t="s">
        <v>3347</v>
      </c>
      <c r="D3" s="144" t="s">
        <v>2</v>
      </c>
      <c r="E3" s="144" t="s">
        <v>3</v>
      </c>
      <c r="F3" s="144" t="s">
        <v>4</v>
      </c>
      <c r="G3" s="144" t="s">
        <v>6</v>
      </c>
      <c r="H3" s="144" t="s">
        <v>7</v>
      </c>
      <c r="I3" s="144" t="s">
        <v>660</v>
      </c>
      <c r="J3" s="144"/>
      <c r="K3" s="144" t="s">
        <v>9</v>
      </c>
    </row>
    <row r="4" spans="1:11" s="36" customFormat="1" ht="15" customHeight="1" x14ac:dyDescent="0.35">
      <c r="A4" s="144"/>
      <c r="B4" s="144"/>
      <c r="C4" s="144"/>
      <c r="D4" s="144"/>
      <c r="E4" s="144"/>
      <c r="F4" s="144"/>
      <c r="G4" s="144"/>
      <c r="H4" s="144"/>
      <c r="I4" s="2" t="s">
        <v>661</v>
      </c>
      <c r="J4" s="2" t="s">
        <v>662</v>
      </c>
      <c r="K4" s="144"/>
    </row>
    <row r="5" spans="1:11" ht="15.6" x14ac:dyDescent="0.3">
      <c r="A5" s="4" t="s">
        <v>663</v>
      </c>
      <c r="B5" s="4"/>
      <c r="C5" s="4" t="s">
        <v>3348</v>
      </c>
      <c r="D5" s="37" t="s">
        <v>664</v>
      </c>
      <c r="E5" s="4" t="s">
        <v>665</v>
      </c>
      <c r="F5" s="4" t="s">
        <v>55</v>
      </c>
      <c r="G5" s="6" t="s">
        <v>36</v>
      </c>
      <c r="H5" s="6" t="s">
        <v>16</v>
      </c>
      <c r="I5" s="6" t="s">
        <v>182</v>
      </c>
      <c r="J5" s="6" t="s">
        <v>186</v>
      </c>
      <c r="K5" s="4"/>
    </row>
    <row r="6" spans="1:11" ht="15.6" x14ac:dyDescent="0.3">
      <c r="A6" s="4" t="s">
        <v>663</v>
      </c>
      <c r="B6" s="4"/>
      <c r="C6" s="4" t="s">
        <v>3349</v>
      </c>
      <c r="D6" s="37" t="s">
        <v>666</v>
      </c>
      <c r="E6" s="4" t="s">
        <v>667</v>
      </c>
      <c r="F6" s="4" t="s">
        <v>55</v>
      </c>
      <c r="G6" s="6" t="s">
        <v>36</v>
      </c>
      <c r="H6" s="6" t="s">
        <v>16</v>
      </c>
      <c r="I6" s="6" t="s">
        <v>182</v>
      </c>
      <c r="J6" s="6" t="s">
        <v>186</v>
      </c>
      <c r="K6" s="4"/>
    </row>
    <row r="7" spans="1:11" ht="15.6" x14ac:dyDescent="0.3">
      <c r="A7" s="4" t="s">
        <v>663</v>
      </c>
      <c r="B7" s="4"/>
      <c r="C7" s="4" t="s">
        <v>3350</v>
      </c>
      <c r="D7" s="10" t="s">
        <v>668</v>
      </c>
      <c r="E7" s="4" t="s">
        <v>669</v>
      </c>
      <c r="F7" s="4" t="s">
        <v>670</v>
      </c>
      <c r="G7" s="6" t="s">
        <v>36</v>
      </c>
      <c r="H7" s="6" t="s">
        <v>81</v>
      </c>
      <c r="I7" s="6" t="s">
        <v>202</v>
      </c>
      <c r="J7" s="6" t="s">
        <v>182</v>
      </c>
      <c r="K7" s="4"/>
    </row>
    <row r="8" spans="1:11" ht="15.6" x14ac:dyDescent="0.3">
      <c r="A8" s="4" t="s">
        <v>663</v>
      </c>
      <c r="B8" s="4"/>
      <c r="C8" s="4" t="s">
        <v>3351</v>
      </c>
      <c r="D8" s="37" t="s">
        <v>671</v>
      </c>
      <c r="E8" s="4" t="s">
        <v>672</v>
      </c>
      <c r="F8" s="4" t="s">
        <v>673</v>
      </c>
      <c r="G8" s="6" t="s">
        <v>15</v>
      </c>
      <c r="H8" s="6" t="s">
        <v>16</v>
      </c>
      <c r="I8" s="6" t="s">
        <v>194</v>
      </c>
      <c r="J8" s="6" t="s">
        <v>186</v>
      </c>
      <c r="K8" s="4"/>
    </row>
    <row r="9" spans="1:11" ht="15.6" x14ac:dyDescent="0.3">
      <c r="A9" s="4" t="s">
        <v>663</v>
      </c>
      <c r="B9" s="4"/>
      <c r="C9" s="4" t="s">
        <v>3352</v>
      </c>
      <c r="D9" s="37" t="s">
        <v>674</v>
      </c>
      <c r="E9" s="4" t="s">
        <v>675</v>
      </c>
      <c r="F9" s="4" t="s">
        <v>676</v>
      </c>
      <c r="G9" s="6" t="s">
        <v>36</v>
      </c>
      <c r="H9" s="6" t="s">
        <v>16</v>
      </c>
      <c r="I9" s="6" t="s">
        <v>178</v>
      </c>
      <c r="J9" s="6" t="s">
        <v>186</v>
      </c>
      <c r="K9" s="4"/>
    </row>
    <row r="10" spans="1:11" ht="15.6" x14ac:dyDescent="0.3">
      <c r="A10" s="4" t="s">
        <v>663</v>
      </c>
      <c r="B10" s="4"/>
      <c r="C10" s="4" t="s">
        <v>3353</v>
      </c>
      <c r="D10" s="37" t="s">
        <v>677</v>
      </c>
      <c r="E10" s="4" t="s">
        <v>678</v>
      </c>
      <c r="F10" s="4" t="s">
        <v>55</v>
      </c>
      <c r="G10" s="6" t="s">
        <v>36</v>
      </c>
      <c r="H10" s="6" t="s">
        <v>16</v>
      </c>
      <c r="I10" s="6" t="s">
        <v>194</v>
      </c>
      <c r="J10" s="6" t="s">
        <v>186</v>
      </c>
      <c r="K10" s="4"/>
    </row>
    <row r="11" spans="1:11" ht="15.6" x14ac:dyDescent="0.3">
      <c r="A11" s="4" t="s">
        <v>663</v>
      </c>
      <c r="B11" s="4"/>
      <c r="C11" s="4" t="s">
        <v>3354</v>
      </c>
      <c r="D11" s="37" t="s">
        <v>679</v>
      </c>
      <c r="E11" s="4" t="s">
        <v>680</v>
      </c>
      <c r="F11" s="4" t="s">
        <v>681</v>
      </c>
      <c r="G11" s="6" t="s">
        <v>36</v>
      </c>
      <c r="H11" s="6" t="s">
        <v>31</v>
      </c>
      <c r="I11" s="6" t="s">
        <v>202</v>
      </c>
      <c r="J11" s="6" t="s">
        <v>182</v>
      </c>
      <c r="K11" s="4"/>
    </row>
    <row r="12" spans="1:11" ht="15.6" x14ac:dyDescent="0.3">
      <c r="A12" s="4" t="s">
        <v>663</v>
      </c>
      <c r="B12" s="4"/>
      <c r="C12" s="4" t="s">
        <v>3355</v>
      </c>
      <c r="D12" s="37" t="s">
        <v>682</v>
      </c>
      <c r="E12" s="4" t="s">
        <v>683</v>
      </c>
      <c r="F12" s="4" t="s">
        <v>684</v>
      </c>
      <c r="G12" s="6" t="s">
        <v>15</v>
      </c>
      <c r="H12" s="6" t="s">
        <v>16</v>
      </c>
      <c r="I12" s="6" t="s">
        <v>202</v>
      </c>
      <c r="J12" s="6" t="s">
        <v>224</v>
      </c>
      <c r="K12" s="4"/>
    </row>
    <row r="13" spans="1:11" ht="15.6" x14ac:dyDescent="0.3">
      <c r="A13" s="4" t="s">
        <v>663</v>
      </c>
      <c r="B13" s="4"/>
      <c r="C13" s="26" t="s">
        <v>3356</v>
      </c>
      <c r="D13" s="37" t="s">
        <v>685</v>
      </c>
      <c r="E13" s="4" t="s">
        <v>686</v>
      </c>
      <c r="F13" s="4" t="s">
        <v>687</v>
      </c>
      <c r="G13" s="6" t="s">
        <v>15</v>
      </c>
      <c r="H13" s="6" t="s">
        <v>16</v>
      </c>
      <c r="I13" s="6" t="s">
        <v>202</v>
      </c>
      <c r="J13" s="6" t="s">
        <v>206</v>
      </c>
      <c r="K13" s="4"/>
    </row>
    <row r="14" spans="1:11" ht="15.6" x14ac:dyDescent="0.3">
      <c r="A14" s="4" t="s">
        <v>663</v>
      </c>
      <c r="B14" s="4"/>
      <c r="C14" s="4" t="s">
        <v>3357</v>
      </c>
      <c r="D14" s="10" t="s">
        <v>688</v>
      </c>
      <c r="E14" s="4" t="s">
        <v>689</v>
      </c>
      <c r="F14" s="4" t="s">
        <v>690</v>
      </c>
      <c r="G14" s="6" t="s">
        <v>15</v>
      </c>
      <c r="H14" s="6" t="s">
        <v>16</v>
      </c>
      <c r="I14" s="6" t="s">
        <v>178</v>
      </c>
      <c r="J14" s="6" t="s">
        <v>186</v>
      </c>
      <c r="K14" s="4"/>
    </row>
    <row r="15" spans="1:11" ht="15.6" x14ac:dyDescent="0.3">
      <c r="A15" s="4" t="s">
        <v>663</v>
      </c>
      <c r="B15" s="4"/>
      <c r="C15" s="4" t="s">
        <v>3358</v>
      </c>
      <c r="D15" s="37" t="s">
        <v>691</v>
      </c>
      <c r="E15" s="4" t="s">
        <v>692</v>
      </c>
      <c r="F15" s="4" t="s">
        <v>693</v>
      </c>
      <c r="G15" s="6" t="s">
        <v>36</v>
      </c>
      <c r="H15" s="6" t="s">
        <v>31</v>
      </c>
      <c r="I15" s="6" t="s">
        <v>178</v>
      </c>
      <c r="J15" s="15" t="s">
        <v>284</v>
      </c>
      <c r="K15" s="4"/>
    </row>
    <row r="16" spans="1:11" ht="15.6" x14ac:dyDescent="0.3">
      <c r="A16" s="4" t="s">
        <v>663</v>
      </c>
      <c r="B16" s="4"/>
      <c r="C16" s="4" t="s">
        <v>3359</v>
      </c>
      <c r="D16" s="37" t="s">
        <v>694</v>
      </c>
      <c r="E16" s="4" t="s">
        <v>695</v>
      </c>
      <c r="F16" s="4" t="s">
        <v>696</v>
      </c>
      <c r="G16" s="6" t="s">
        <v>36</v>
      </c>
      <c r="H16" s="6" t="s">
        <v>81</v>
      </c>
      <c r="I16" s="6" t="s">
        <v>194</v>
      </c>
      <c r="J16" s="6" t="s">
        <v>186</v>
      </c>
      <c r="K16" s="4"/>
    </row>
    <row r="17" spans="1:11" ht="15.6" x14ac:dyDescent="0.3">
      <c r="A17" s="4" t="s">
        <v>663</v>
      </c>
      <c r="B17" s="4"/>
      <c r="C17" s="4" t="s">
        <v>3360</v>
      </c>
      <c r="D17" s="37" t="s">
        <v>697</v>
      </c>
      <c r="E17" s="4" t="s">
        <v>698</v>
      </c>
      <c r="F17" s="4" t="s">
        <v>315</v>
      </c>
      <c r="G17" s="6" t="s">
        <v>15</v>
      </c>
      <c r="H17" s="6" t="s">
        <v>16</v>
      </c>
      <c r="I17" s="6" t="s">
        <v>206</v>
      </c>
      <c r="J17" s="6" t="s">
        <v>284</v>
      </c>
      <c r="K17" s="4"/>
    </row>
    <row r="18" spans="1:11" ht="15.6" x14ac:dyDescent="0.3">
      <c r="A18" s="4" t="s">
        <v>663</v>
      </c>
      <c r="B18" s="4"/>
      <c r="C18" s="4" t="s">
        <v>3361</v>
      </c>
      <c r="D18" s="37" t="s">
        <v>699</v>
      </c>
      <c r="E18" s="4" t="s">
        <v>700</v>
      </c>
      <c r="F18" s="4" t="s">
        <v>701</v>
      </c>
      <c r="G18" s="6" t="s">
        <v>15</v>
      </c>
      <c r="H18" s="6" t="s">
        <v>81</v>
      </c>
      <c r="I18" s="6" t="s">
        <v>178</v>
      </c>
      <c r="J18" s="6" t="s">
        <v>202</v>
      </c>
      <c r="K18" s="4"/>
    </row>
    <row r="19" spans="1:11" ht="15.6" x14ac:dyDescent="0.3">
      <c r="A19" s="4" t="s">
        <v>663</v>
      </c>
      <c r="B19" s="4"/>
      <c r="C19" s="4" t="s">
        <v>3362</v>
      </c>
      <c r="D19" s="37" t="s">
        <v>702</v>
      </c>
      <c r="E19" s="4" t="s">
        <v>703</v>
      </c>
      <c r="F19" s="4" t="s">
        <v>693</v>
      </c>
      <c r="G19" s="6" t="s">
        <v>36</v>
      </c>
      <c r="H19" s="6" t="s">
        <v>31</v>
      </c>
      <c r="I19" s="6" t="s">
        <v>284</v>
      </c>
      <c r="J19" s="6" t="s">
        <v>186</v>
      </c>
      <c r="K19" s="4"/>
    </row>
    <row r="20" spans="1:11" ht="15.6" x14ac:dyDescent="0.3">
      <c r="A20" s="4" t="s">
        <v>663</v>
      </c>
      <c r="B20" s="4"/>
      <c r="C20" s="4" t="s">
        <v>3363</v>
      </c>
      <c r="D20" s="37" t="s">
        <v>704</v>
      </c>
      <c r="E20" s="4" t="s">
        <v>705</v>
      </c>
      <c r="F20" s="4" t="s">
        <v>706</v>
      </c>
      <c r="G20" s="6" t="s">
        <v>15</v>
      </c>
      <c r="H20" s="6" t="s">
        <v>16</v>
      </c>
      <c r="I20" s="6" t="s">
        <v>186</v>
      </c>
      <c r="J20" s="6" t="s">
        <v>284</v>
      </c>
      <c r="K20" s="4"/>
    </row>
    <row r="21" spans="1:11" ht="15.6" x14ac:dyDescent="0.3">
      <c r="A21" s="4" t="s">
        <v>663</v>
      </c>
      <c r="B21" s="4"/>
      <c r="C21" s="4" t="s">
        <v>3364</v>
      </c>
      <c r="D21" s="37" t="s">
        <v>707</v>
      </c>
      <c r="E21" s="4" t="s">
        <v>708</v>
      </c>
      <c r="F21" s="4" t="s">
        <v>709</v>
      </c>
      <c r="G21" s="6" t="s">
        <v>36</v>
      </c>
      <c r="H21" s="6" t="s">
        <v>16</v>
      </c>
      <c r="I21" s="6" t="s">
        <v>178</v>
      </c>
      <c r="J21" s="6" t="s">
        <v>182</v>
      </c>
      <c r="K21" s="4"/>
    </row>
    <row r="22" spans="1:11" ht="15.6" x14ac:dyDescent="0.3">
      <c r="A22" s="4" t="s">
        <v>663</v>
      </c>
      <c r="B22" s="4"/>
      <c r="C22" s="4" t="s">
        <v>3365</v>
      </c>
      <c r="D22" s="37" t="s">
        <v>710</v>
      </c>
      <c r="E22" s="4" t="s">
        <v>711</v>
      </c>
      <c r="F22" s="4" t="s">
        <v>712</v>
      </c>
      <c r="G22" s="6" t="s">
        <v>15</v>
      </c>
      <c r="H22" s="6" t="s">
        <v>31</v>
      </c>
      <c r="I22" s="6" t="s">
        <v>202</v>
      </c>
      <c r="J22" s="6" t="s">
        <v>206</v>
      </c>
      <c r="K22" s="4"/>
    </row>
    <row r="23" spans="1:11" ht="15.6" x14ac:dyDescent="0.3">
      <c r="A23" s="4" t="s">
        <v>663</v>
      </c>
      <c r="B23" s="4"/>
      <c r="C23" s="4" t="s">
        <v>3366</v>
      </c>
      <c r="D23" s="37" t="s">
        <v>713</v>
      </c>
      <c r="E23" s="4" t="s">
        <v>714</v>
      </c>
      <c r="F23" s="4" t="s">
        <v>715</v>
      </c>
      <c r="G23" s="6" t="s">
        <v>36</v>
      </c>
      <c r="H23" s="6" t="s">
        <v>31</v>
      </c>
      <c r="I23" s="6" t="s">
        <v>202</v>
      </c>
      <c r="J23" s="6" t="s">
        <v>182</v>
      </c>
      <c r="K23" s="4"/>
    </row>
    <row r="24" spans="1:11" ht="15.6" x14ac:dyDescent="0.3">
      <c r="A24" s="4" t="s">
        <v>663</v>
      </c>
      <c r="B24" s="4"/>
      <c r="C24" s="4" t="s">
        <v>3367</v>
      </c>
      <c r="D24" s="37" t="s">
        <v>716</v>
      </c>
      <c r="E24" s="10" t="s">
        <v>717</v>
      </c>
      <c r="F24" s="10" t="s">
        <v>631</v>
      </c>
      <c r="G24" s="15" t="s">
        <v>15</v>
      </c>
      <c r="H24" s="6" t="s">
        <v>16</v>
      </c>
      <c r="I24" s="15" t="s">
        <v>182</v>
      </c>
      <c r="J24" s="15" t="s">
        <v>206</v>
      </c>
      <c r="K24" s="10"/>
    </row>
    <row r="25" spans="1:11" s="24" customFormat="1" ht="15.6" x14ac:dyDescent="0.3">
      <c r="A25" s="10" t="s">
        <v>663</v>
      </c>
      <c r="B25" s="10"/>
      <c r="C25" s="10" t="s">
        <v>3368</v>
      </c>
      <c r="D25" s="37" t="s">
        <v>718</v>
      </c>
      <c r="E25" s="4" t="s">
        <v>719</v>
      </c>
      <c r="F25" s="4" t="s">
        <v>398</v>
      </c>
      <c r="G25" s="6" t="s">
        <v>36</v>
      </c>
      <c r="H25" s="6" t="s">
        <v>158</v>
      </c>
      <c r="I25" s="6" t="s">
        <v>194</v>
      </c>
      <c r="J25" s="6" t="s">
        <v>186</v>
      </c>
      <c r="K25" s="4"/>
    </row>
    <row r="26" spans="1:11" ht="15.6" x14ac:dyDescent="0.3">
      <c r="A26" s="4" t="s">
        <v>663</v>
      </c>
      <c r="B26" s="4"/>
      <c r="C26" s="4" t="s">
        <v>3369</v>
      </c>
      <c r="D26" s="37" t="s">
        <v>720</v>
      </c>
      <c r="E26" s="4" t="s">
        <v>721</v>
      </c>
      <c r="F26" s="4" t="s">
        <v>722</v>
      </c>
      <c r="G26" s="6" t="s">
        <v>36</v>
      </c>
      <c r="H26" s="6" t="s">
        <v>16</v>
      </c>
      <c r="I26" s="6" t="s">
        <v>206</v>
      </c>
      <c r="J26" s="6" t="s">
        <v>182</v>
      </c>
      <c r="K26" s="4"/>
    </row>
    <row r="27" spans="1:11" ht="15.6" x14ac:dyDescent="0.3">
      <c r="A27" s="4" t="s">
        <v>663</v>
      </c>
      <c r="B27" s="4"/>
      <c r="C27" s="4" t="s">
        <v>3370</v>
      </c>
      <c r="D27" s="37" t="s">
        <v>723</v>
      </c>
      <c r="E27" s="4" t="s">
        <v>724</v>
      </c>
      <c r="F27" s="4" t="s">
        <v>725</v>
      </c>
      <c r="G27" s="6" t="s">
        <v>15</v>
      </c>
      <c r="H27" s="6" t="s">
        <v>16</v>
      </c>
      <c r="I27" s="6" t="s">
        <v>227</v>
      </c>
      <c r="J27" s="6" t="s">
        <v>206</v>
      </c>
      <c r="K27" s="4"/>
    </row>
    <row r="28" spans="1:11" ht="15.6" x14ac:dyDescent="0.3">
      <c r="A28" s="4" t="s">
        <v>663</v>
      </c>
      <c r="B28" s="4"/>
      <c r="C28" s="4" t="s">
        <v>3371</v>
      </c>
      <c r="D28" s="37" t="s">
        <v>726</v>
      </c>
      <c r="E28" s="4" t="s">
        <v>727</v>
      </c>
      <c r="F28" s="4" t="s">
        <v>728</v>
      </c>
      <c r="G28" s="6" t="s">
        <v>15</v>
      </c>
      <c r="H28" s="6" t="s">
        <v>16</v>
      </c>
      <c r="I28" s="6" t="s">
        <v>206</v>
      </c>
      <c r="J28" s="6" t="s">
        <v>284</v>
      </c>
      <c r="K28" s="4"/>
    </row>
    <row r="29" spans="1:11" ht="15.6" x14ac:dyDescent="0.3">
      <c r="A29" s="4" t="s">
        <v>663</v>
      </c>
      <c r="B29" s="4"/>
      <c r="C29" s="4" t="s">
        <v>3372</v>
      </c>
      <c r="D29" s="37" t="s">
        <v>729</v>
      </c>
      <c r="E29" s="4" t="s">
        <v>730</v>
      </c>
      <c r="F29" s="4" t="s">
        <v>731</v>
      </c>
      <c r="G29" s="6" t="s">
        <v>15</v>
      </c>
      <c r="H29" s="6" t="s">
        <v>31</v>
      </c>
      <c r="I29" s="6" t="s">
        <v>202</v>
      </c>
      <c r="J29" s="6" t="s">
        <v>224</v>
      </c>
      <c r="K29" s="4"/>
    </row>
    <row r="30" spans="1:11" ht="15.6" x14ac:dyDescent="0.3">
      <c r="A30" s="4" t="s">
        <v>663</v>
      </c>
      <c r="B30" s="4"/>
      <c r="C30" s="4" t="s">
        <v>3373</v>
      </c>
      <c r="D30" s="37" t="s">
        <v>732</v>
      </c>
      <c r="E30" s="4" t="s">
        <v>733</v>
      </c>
      <c r="F30" s="4" t="s">
        <v>734</v>
      </c>
      <c r="G30" s="6" t="s">
        <v>15</v>
      </c>
      <c r="H30" s="6" t="s">
        <v>16</v>
      </c>
      <c r="I30" s="6" t="s">
        <v>194</v>
      </c>
      <c r="J30" s="6" t="s">
        <v>186</v>
      </c>
      <c r="K30" s="4"/>
    </row>
    <row r="31" spans="1:11" ht="15.6" x14ac:dyDescent="0.3">
      <c r="A31" s="4" t="s">
        <v>663</v>
      </c>
      <c r="B31" s="4"/>
      <c r="C31" s="4" t="s">
        <v>3374</v>
      </c>
      <c r="D31" s="37" t="s">
        <v>735</v>
      </c>
      <c r="E31" s="4" t="s">
        <v>736</v>
      </c>
      <c r="F31" s="4" t="s">
        <v>737</v>
      </c>
      <c r="G31" s="6" t="s">
        <v>36</v>
      </c>
      <c r="H31" s="6" t="s">
        <v>81</v>
      </c>
      <c r="I31" s="6" t="s">
        <v>194</v>
      </c>
      <c r="J31" s="6" t="s">
        <v>178</v>
      </c>
      <c r="K31" s="4"/>
    </row>
    <row r="32" spans="1:11" ht="15.6" x14ac:dyDescent="0.3">
      <c r="A32" s="4" t="s">
        <v>663</v>
      </c>
      <c r="B32" s="4"/>
      <c r="C32" s="4" t="s">
        <v>3375</v>
      </c>
      <c r="D32" s="37" t="s">
        <v>738</v>
      </c>
      <c r="E32" s="4" t="s">
        <v>739</v>
      </c>
      <c r="F32" s="4" t="s">
        <v>740</v>
      </c>
      <c r="G32" s="6" t="s">
        <v>15</v>
      </c>
      <c r="H32" s="6" t="s">
        <v>31</v>
      </c>
      <c r="I32" s="6" t="s">
        <v>182</v>
      </c>
      <c r="J32" s="6" t="s">
        <v>284</v>
      </c>
      <c r="K32" s="4"/>
    </row>
    <row r="33" spans="1:11" ht="15.6" x14ac:dyDescent="0.3">
      <c r="A33" s="4" t="s">
        <v>663</v>
      </c>
      <c r="B33" s="4"/>
      <c r="C33" s="4" t="s">
        <v>3376</v>
      </c>
      <c r="D33" s="37" t="s">
        <v>741</v>
      </c>
      <c r="E33" s="4" t="s">
        <v>742</v>
      </c>
      <c r="F33" s="4" t="s">
        <v>743</v>
      </c>
      <c r="G33" s="6" t="s">
        <v>36</v>
      </c>
      <c r="H33" s="6" t="s">
        <v>31</v>
      </c>
      <c r="I33" s="6" t="s">
        <v>194</v>
      </c>
      <c r="J33" s="6" t="s">
        <v>284</v>
      </c>
      <c r="K33" s="4"/>
    </row>
    <row r="34" spans="1:11" ht="15.6" x14ac:dyDescent="0.3">
      <c r="A34" s="4" t="s">
        <v>663</v>
      </c>
      <c r="B34" s="4"/>
      <c r="C34" s="4" t="s">
        <v>3377</v>
      </c>
      <c r="D34" s="37" t="s">
        <v>1817</v>
      </c>
      <c r="E34" s="4" t="s">
        <v>3618</v>
      </c>
      <c r="F34" s="4" t="s">
        <v>744</v>
      </c>
      <c r="G34" s="6" t="s">
        <v>15</v>
      </c>
      <c r="H34" s="6" t="s">
        <v>158</v>
      </c>
      <c r="I34" s="6" t="s">
        <v>194</v>
      </c>
      <c r="J34" s="6" t="s">
        <v>224</v>
      </c>
      <c r="K34" s="4"/>
    </row>
    <row r="35" spans="1:11" ht="15.6" x14ac:dyDescent="0.3">
      <c r="A35" s="4" t="s">
        <v>663</v>
      </c>
      <c r="B35" s="4"/>
      <c r="C35" s="4" t="s">
        <v>3378</v>
      </c>
      <c r="D35" s="37" t="s">
        <v>745</v>
      </c>
      <c r="E35" s="4" t="s">
        <v>746</v>
      </c>
      <c r="F35" s="4" t="s">
        <v>670</v>
      </c>
      <c r="G35" s="6" t="s">
        <v>36</v>
      </c>
      <c r="H35" s="6" t="s">
        <v>31</v>
      </c>
      <c r="I35" s="6" t="s">
        <v>182</v>
      </c>
      <c r="J35" s="6" t="s">
        <v>227</v>
      </c>
      <c r="K35" s="4"/>
    </row>
    <row r="36" spans="1:11" ht="15.6" x14ac:dyDescent="0.3">
      <c r="A36" s="4" t="s">
        <v>663</v>
      </c>
      <c r="B36" s="4"/>
      <c r="C36" s="4" t="s">
        <v>3379</v>
      </c>
      <c r="D36" s="37" t="s">
        <v>747</v>
      </c>
      <c r="E36" s="4" t="s">
        <v>748</v>
      </c>
      <c r="F36" s="4" t="s">
        <v>749</v>
      </c>
      <c r="G36" s="6" t="s">
        <v>36</v>
      </c>
      <c r="H36" s="6" t="s">
        <v>81</v>
      </c>
      <c r="I36" s="6" t="s">
        <v>182</v>
      </c>
      <c r="J36" s="6" t="s">
        <v>178</v>
      </c>
      <c r="K36" s="4"/>
    </row>
    <row r="37" spans="1:11" ht="15.6" x14ac:dyDescent="0.3">
      <c r="A37" s="4" t="s">
        <v>663</v>
      </c>
      <c r="B37" s="4"/>
      <c r="C37" s="4" t="s">
        <v>3380</v>
      </c>
      <c r="D37" s="37" t="s">
        <v>750</v>
      </c>
      <c r="E37" s="4" t="s">
        <v>751</v>
      </c>
      <c r="F37" s="4" t="s">
        <v>752</v>
      </c>
      <c r="G37" s="6" t="s">
        <v>36</v>
      </c>
      <c r="H37" s="6" t="s">
        <v>31</v>
      </c>
      <c r="I37" s="6" t="s">
        <v>206</v>
      </c>
      <c r="J37" s="6" t="s">
        <v>186</v>
      </c>
      <c r="K37" s="4"/>
    </row>
    <row r="38" spans="1:11" ht="15.6" x14ac:dyDescent="0.3">
      <c r="A38" s="4" t="s">
        <v>663</v>
      </c>
      <c r="B38" s="4"/>
      <c r="C38" s="4" t="s">
        <v>3397</v>
      </c>
      <c r="D38" s="38" t="s">
        <v>753</v>
      </c>
      <c r="E38" s="4" t="s">
        <v>754</v>
      </c>
      <c r="F38" s="4" t="s">
        <v>755</v>
      </c>
      <c r="G38" s="6" t="s">
        <v>36</v>
      </c>
      <c r="H38" s="6" t="s">
        <v>81</v>
      </c>
      <c r="I38" s="6" t="s">
        <v>194</v>
      </c>
      <c r="J38" s="6" t="s">
        <v>202</v>
      </c>
      <c r="K38" s="17"/>
    </row>
    <row r="39" spans="1:11" ht="15.6" x14ac:dyDescent="0.3">
      <c r="A39" s="4" t="s">
        <v>663</v>
      </c>
      <c r="B39" s="4"/>
      <c r="C39" s="4" t="s">
        <v>3398</v>
      </c>
      <c r="D39" s="10" t="s">
        <v>756</v>
      </c>
      <c r="E39" s="4" t="s">
        <v>757</v>
      </c>
      <c r="F39" s="4" t="s">
        <v>758</v>
      </c>
      <c r="G39" s="6" t="s">
        <v>36</v>
      </c>
      <c r="H39" s="6" t="s">
        <v>81</v>
      </c>
      <c r="I39" s="6" t="s">
        <v>186</v>
      </c>
      <c r="J39" s="6" t="s">
        <v>194</v>
      </c>
      <c r="K39" s="4"/>
    </row>
    <row r="40" spans="1:11" ht="15.6" x14ac:dyDescent="0.3">
      <c r="A40" s="4" t="s">
        <v>663</v>
      </c>
      <c r="B40" s="4"/>
      <c r="C40" s="4" t="s">
        <v>3399</v>
      </c>
      <c r="D40" s="37" t="s">
        <v>759</v>
      </c>
      <c r="E40" s="4" t="s">
        <v>760</v>
      </c>
      <c r="F40" s="4" t="s">
        <v>761</v>
      </c>
      <c r="G40" s="6" t="s">
        <v>15</v>
      </c>
      <c r="H40" s="6" t="s">
        <v>81</v>
      </c>
      <c r="I40" s="6" t="s">
        <v>206</v>
      </c>
      <c r="J40" s="6" t="s">
        <v>186</v>
      </c>
      <c r="K40" s="4"/>
    </row>
    <row r="41" spans="1:11" ht="15.6" x14ac:dyDescent="0.3">
      <c r="A41" s="4" t="s">
        <v>663</v>
      </c>
      <c r="B41" s="4"/>
      <c r="C41" s="4" t="s">
        <v>3400</v>
      </c>
      <c r="D41" s="37" t="s">
        <v>762</v>
      </c>
      <c r="E41" s="4" t="s">
        <v>763</v>
      </c>
      <c r="F41" s="4" t="s">
        <v>761</v>
      </c>
      <c r="G41" s="6" t="s">
        <v>15</v>
      </c>
      <c r="H41" s="6" t="s">
        <v>16</v>
      </c>
      <c r="I41" s="6" t="s">
        <v>186</v>
      </c>
      <c r="J41" s="6" t="s">
        <v>284</v>
      </c>
      <c r="K41" s="4"/>
    </row>
    <row r="42" spans="1:11" ht="15.6" x14ac:dyDescent="0.3">
      <c r="A42" s="4" t="s">
        <v>663</v>
      </c>
      <c r="B42" s="4"/>
      <c r="C42" s="4" t="s">
        <v>3421</v>
      </c>
      <c r="D42" s="37" t="s">
        <v>764</v>
      </c>
      <c r="E42" s="4" t="s">
        <v>765</v>
      </c>
      <c r="F42" s="4" t="s">
        <v>766</v>
      </c>
      <c r="G42" s="6" t="s">
        <v>36</v>
      </c>
      <c r="H42" s="6" t="s">
        <v>31</v>
      </c>
      <c r="I42" s="6" t="s">
        <v>194</v>
      </c>
      <c r="J42" s="6" t="s">
        <v>206</v>
      </c>
      <c r="K42" s="4"/>
    </row>
    <row r="43" spans="1:11" ht="15.6" x14ac:dyDescent="0.3">
      <c r="A43" s="4" t="s">
        <v>663</v>
      </c>
      <c r="B43" s="4"/>
      <c r="C43" s="4" t="s">
        <v>3422</v>
      </c>
      <c r="D43" s="37" t="s">
        <v>767</v>
      </c>
      <c r="E43" s="4" t="s">
        <v>768</v>
      </c>
      <c r="F43" s="4" t="s">
        <v>769</v>
      </c>
      <c r="G43" s="6" t="s">
        <v>36</v>
      </c>
      <c r="H43" s="6" t="s">
        <v>31</v>
      </c>
      <c r="I43" s="6" t="s">
        <v>284</v>
      </c>
      <c r="J43" s="6" t="s">
        <v>206</v>
      </c>
      <c r="K43" s="4"/>
    </row>
    <row r="44" spans="1:11" ht="15.6" x14ac:dyDescent="0.3">
      <c r="A44" s="4" t="s">
        <v>663</v>
      </c>
      <c r="B44" s="4"/>
      <c r="C44" s="4" t="s">
        <v>3423</v>
      </c>
      <c r="D44" s="37" t="s">
        <v>770</v>
      </c>
      <c r="E44" s="4" t="s">
        <v>771</v>
      </c>
      <c r="F44" s="4" t="s">
        <v>772</v>
      </c>
      <c r="G44" s="6" t="s">
        <v>36</v>
      </c>
      <c r="H44" s="6" t="s">
        <v>16</v>
      </c>
      <c r="I44" s="6" t="s">
        <v>178</v>
      </c>
      <c r="J44" s="6" t="s">
        <v>284</v>
      </c>
      <c r="K44" s="4"/>
    </row>
    <row r="45" spans="1:11" ht="15.6" x14ac:dyDescent="0.3">
      <c r="A45" s="4" t="s">
        <v>663</v>
      </c>
      <c r="B45" s="4"/>
      <c r="C45" s="4" t="s">
        <v>3424</v>
      </c>
      <c r="D45" s="10" t="s">
        <v>773</v>
      </c>
      <c r="E45" s="4" t="s">
        <v>774</v>
      </c>
      <c r="F45" s="4" t="s">
        <v>775</v>
      </c>
      <c r="G45" s="6" t="s">
        <v>36</v>
      </c>
      <c r="H45" s="6" t="s">
        <v>31</v>
      </c>
      <c r="I45" s="6" t="s">
        <v>186</v>
      </c>
      <c r="J45" s="6" t="s">
        <v>194</v>
      </c>
      <c r="K45" s="4"/>
    </row>
    <row r="46" spans="1:11" ht="15.6" x14ac:dyDescent="0.3">
      <c r="A46" s="4" t="s">
        <v>663</v>
      </c>
      <c r="B46" s="4"/>
      <c r="C46" s="4" t="s">
        <v>3425</v>
      </c>
      <c r="D46" s="37" t="s">
        <v>776</v>
      </c>
      <c r="E46" s="4" t="s">
        <v>777</v>
      </c>
      <c r="F46" s="4" t="s">
        <v>778</v>
      </c>
      <c r="G46" s="6" t="s">
        <v>15</v>
      </c>
      <c r="H46" s="6" t="s">
        <v>31</v>
      </c>
      <c r="I46" s="6" t="s">
        <v>178</v>
      </c>
      <c r="J46" s="6" t="s">
        <v>284</v>
      </c>
      <c r="K46" s="4"/>
    </row>
    <row r="47" spans="1:11" ht="15.6" x14ac:dyDescent="0.3">
      <c r="A47" s="4" t="s">
        <v>663</v>
      </c>
      <c r="B47" s="4"/>
      <c r="C47" s="4" t="s">
        <v>3426</v>
      </c>
      <c r="D47" s="37" t="s">
        <v>779</v>
      </c>
      <c r="E47" s="4" t="s">
        <v>780</v>
      </c>
      <c r="F47" s="4" t="s">
        <v>781</v>
      </c>
      <c r="G47" s="6" t="s">
        <v>15</v>
      </c>
      <c r="H47" s="6" t="s">
        <v>31</v>
      </c>
      <c r="I47" s="6" t="s">
        <v>227</v>
      </c>
      <c r="J47" s="6" t="s">
        <v>182</v>
      </c>
      <c r="K47" s="4"/>
    </row>
    <row r="48" spans="1:11" ht="15.6" x14ac:dyDescent="0.3">
      <c r="A48" s="4" t="s">
        <v>663</v>
      </c>
      <c r="B48" s="4"/>
      <c r="C48" s="4" t="s">
        <v>3427</v>
      </c>
      <c r="D48" s="37" t="s">
        <v>782</v>
      </c>
      <c r="E48" s="4" t="s">
        <v>783</v>
      </c>
      <c r="F48" s="4" t="s">
        <v>740</v>
      </c>
      <c r="G48" s="6" t="s">
        <v>15</v>
      </c>
      <c r="H48" s="6" t="s">
        <v>31</v>
      </c>
      <c r="I48" s="6" t="s">
        <v>186</v>
      </c>
      <c r="J48" s="6" t="s">
        <v>206</v>
      </c>
      <c r="K48" s="4"/>
    </row>
    <row r="49" spans="1:11" ht="15.6" x14ac:dyDescent="0.3">
      <c r="A49" s="4" t="s">
        <v>663</v>
      </c>
      <c r="B49" s="4"/>
      <c r="C49" s="4" t="s">
        <v>3428</v>
      </c>
      <c r="D49" s="37" t="s">
        <v>784</v>
      </c>
      <c r="E49" s="4" t="s">
        <v>785</v>
      </c>
      <c r="F49" s="4" t="s">
        <v>786</v>
      </c>
      <c r="G49" s="6" t="s">
        <v>36</v>
      </c>
      <c r="H49" s="6" t="s">
        <v>81</v>
      </c>
      <c r="I49" s="6" t="s">
        <v>178</v>
      </c>
      <c r="J49" s="6" t="s">
        <v>194</v>
      </c>
      <c r="K49" s="4"/>
    </row>
    <row r="50" spans="1:11" ht="15.6" x14ac:dyDescent="0.3">
      <c r="A50" s="4" t="s">
        <v>663</v>
      </c>
      <c r="B50" s="4"/>
      <c r="C50" s="4" t="s">
        <v>3429</v>
      </c>
      <c r="D50" s="37" t="s">
        <v>787</v>
      </c>
      <c r="E50" s="4" t="s">
        <v>788</v>
      </c>
      <c r="F50" s="4" t="s">
        <v>789</v>
      </c>
      <c r="G50" s="6" t="s">
        <v>36</v>
      </c>
      <c r="H50" s="6" t="s">
        <v>16</v>
      </c>
      <c r="I50" s="6" t="s">
        <v>178</v>
      </c>
      <c r="J50" s="6" t="s">
        <v>790</v>
      </c>
      <c r="K50" s="4"/>
    </row>
    <row r="51" spans="1:11" ht="15.6" x14ac:dyDescent="0.3">
      <c r="A51" s="4" t="s">
        <v>663</v>
      </c>
      <c r="B51" s="4"/>
      <c r="C51" s="4" t="s">
        <v>3430</v>
      </c>
      <c r="D51" s="37" t="s">
        <v>791</v>
      </c>
      <c r="E51" s="4" t="s">
        <v>792</v>
      </c>
      <c r="F51" s="4" t="s">
        <v>709</v>
      </c>
      <c r="G51" s="6" t="s">
        <v>36</v>
      </c>
      <c r="H51" s="6" t="s">
        <v>31</v>
      </c>
      <c r="I51" s="6" t="s">
        <v>194</v>
      </c>
      <c r="J51" s="6" t="s">
        <v>206</v>
      </c>
      <c r="K51" s="4"/>
    </row>
    <row r="52" spans="1:11" ht="15.6" x14ac:dyDescent="0.3">
      <c r="A52" s="4" t="s">
        <v>663</v>
      </c>
      <c r="B52" s="4"/>
      <c r="C52" s="4" t="s">
        <v>3431</v>
      </c>
      <c r="D52" s="37" t="s">
        <v>793</v>
      </c>
      <c r="E52" s="4" t="s">
        <v>794</v>
      </c>
      <c r="F52" s="4" t="s">
        <v>795</v>
      </c>
      <c r="G52" s="6" t="s">
        <v>796</v>
      </c>
      <c r="H52" s="6" t="s">
        <v>16</v>
      </c>
      <c r="I52" s="6" t="s">
        <v>194</v>
      </c>
      <c r="J52" s="6" t="s">
        <v>186</v>
      </c>
      <c r="K52" s="4"/>
    </row>
    <row r="53" spans="1:11" ht="15.6" x14ac:dyDescent="0.3">
      <c r="A53" s="4" t="s">
        <v>663</v>
      </c>
      <c r="B53" s="4"/>
      <c r="C53" s="4" t="s">
        <v>3432</v>
      </c>
      <c r="D53" s="10" t="s">
        <v>797</v>
      </c>
      <c r="E53" s="4" t="s">
        <v>798</v>
      </c>
      <c r="F53" s="4" t="s">
        <v>470</v>
      </c>
      <c r="G53" s="6" t="s">
        <v>36</v>
      </c>
      <c r="H53" s="6" t="s">
        <v>16</v>
      </c>
      <c r="I53" s="6" t="s">
        <v>178</v>
      </c>
      <c r="J53" s="6" t="s">
        <v>186</v>
      </c>
      <c r="K53" s="4"/>
    </row>
    <row r="54" spans="1:11" ht="15.6" x14ac:dyDescent="0.3">
      <c r="A54" s="4" t="s">
        <v>663</v>
      </c>
      <c r="B54" s="4"/>
      <c r="C54" s="10" t="s">
        <v>3433</v>
      </c>
      <c r="D54" s="37" t="s">
        <v>799</v>
      </c>
      <c r="E54" s="4" t="s">
        <v>800</v>
      </c>
      <c r="F54" s="4" t="s">
        <v>801</v>
      </c>
      <c r="G54" s="6" t="s">
        <v>36</v>
      </c>
      <c r="H54" s="6" t="s">
        <v>31</v>
      </c>
      <c r="I54" s="6" t="s">
        <v>182</v>
      </c>
      <c r="J54" s="6" t="s">
        <v>186</v>
      </c>
      <c r="K54" s="4"/>
    </row>
    <row r="55" spans="1:11" ht="15.6" x14ac:dyDescent="0.3">
      <c r="A55" s="4" t="s">
        <v>663</v>
      </c>
      <c r="B55" s="4"/>
      <c r="C55" s="10" t="s">
        <v>3434</v>
      </c>
      <c r="D55" s="37" t="s">
        <v>802</v>
      </c>
      <c r="E55" s="4" t="s">
        <v>803</v>
      </c>
      <c r="F55" s="4" t="s">
        <v>470</v>
      </c>
      <c r="G55" s="6" t="s">
        <v>36</v>
      </c>
      <c r="H55" s="6" t="s">
        <v>31</v>
      </c>
      <c r="I55" s="6" t="s">
        <v>194</v>
      </c>
      <c r="J55" s="6" t="s">
        <v>206</v>
      </c>
      <c r="K55" s="4"/>
    </row>
    <row r="56" spans="1:11" ht="15.6" x14ac:dyDescent="0.3">
      <c r="A56" s="4" t="s">
        <v>663</v>
      </c>
      <c r="B56" s="4"/>
      <c r="C56" s="4" t="s">
        <v>3435</v>
      </c>
      <c r="D56" s="10" t="s">
        <v>804</v>
      </c>
      <c r="E56" s="4" t="s">
        <v>805</v>
      </c>
      <c r="F56" s="4" t="s">
        <v>806</v>
      </c>
      <c r="G56" s="6" t="s">
        <v>36</v>
      </c>
      <c r="H56" s="6" t="s">
        <v>31</v>
      </c>
      <c r="I56" s="6" t="s">
        <v>178</v>
      </c>
      <c r="J56" s="6" t="s">
        <v>284</v>
      </c>
      <c r="K56" s="4"/>
    </row>
    <row r="57" spans="1:11" ht="15.6" x14ac:dyDescent="0.3">
      <c r="A57" s="4" t="s">
        <v>663</v>
      </c>
      <c r="B57" s="4"/>
      <c r="C57" s="4" t="s">
        <v>3436</v>
      </c>
      <c r="D57" s="37" t="s">
        <v>807</v>
      </c>
      <c r="E57" s="4" t="s">
        <v>808</v>
      </c>
      <c r="F57" s="4" t="s">
        <v>809</v>
      </c>
      <c r="G57" s="6" t="s">
        <v>36</v>
      </c>
      <c r="H57" s="6" t="s">
        <v>158</v>
      </c>
      <c r="I57" s="6" t="s">
        <v>202</v>
      </c>
      <c r="J57" s="6" t="s">
        <v>186</v>
      </c>
      <c r="K57" s="4"/>
    </row>
    <row r="58" spans="1:11" ht="15.6" x14ac:dyDescent="0.3">
      <c r="A58" s="4" t="s">
        <v>663</v>
      </c>
      <c r="B58" s="4"/>
      <c r="C58" s="4" t="s">
        <v>3437</v>
      </c>
      <c r="D58" s="37" t="s">
        <v>810</v>
      </c>
      <c r="E58" s="4" t="s">
        <v>811</v>
      </c>
      <c r="F58" s="4" t="s">
        <v>786</v>
      </c>
      <c r="G58" s="6" t="s">
        <v>36</v>
      </c>
      <c r="H58" s="6" t="s">
        <v>31</v>
      </c>
      <c r="I58" s="6" t="s">
        <v>202</v>
      </c>
      <c r="J58" s="6" t="s">
        <v>186</v>
      </c>
      <c r="K58" s="4"/>
    </row>
    <row r="59" spans="1:11" ht="15.6" x14ac:dyDescent="0.3">
      <c r="A59" s="4" t="s">
        <v>663</v>
      </c>
      <c r="B59" s="4"/>
      <c r="C59" s="4" t="s">
        <v>3438</v>
      </c>
      <c r="D59" s="10" t="s">
        <v>812</v>
      </c>
      <c r="E59" s="4" t="s">
        <v>813</v>
      </c>
      <c r="F59" s="4" t="s">
        <v>781</v>
      </c>
      <c r="G59" s="6" t="s">
        <v>36</v>
      </c>
      <c r="H59" s="6" t="s">
        <v>814</v>
      </c>
      <c r="I59" s="6" t="s">
        <v>182</v>
      </c>
      <c r="J59" s="6" t="s">
        <v>202</v>
      </c>
      <c r="K59" s="4"/>
    </row>
    <row r="60" spans="1:11" ht="15.6" x14ac:dyDescent="0.3">
      <c r="A60" s="4" t="s">
        <v>663</v>
      </c>
      <c r="B60" s="4"/>
      <c r="C60" s="4" t="s">
        <v>3439</v>
      </c>
      <c r="D60" s="37" t="s">
        <v>815</v>
      </c>
      <c r="E60" s="4" t="s">
        <v>816</v>
      </c>
      <c r="F60" s="4" t="s">
        <v>817</v>
      </c>
      <c r="G60" s="6" t="s">
        <v>36</v>
      </c>
      <c r="H60" s="6" t="s">
        <v>31</v>
      </c>
      <c r="I60" s="6" t="s">
        <v>202</v>
      </c>
      <c r="J60" s="6" t="s">
        <v>206</v>
      </c>
      <c r="K60" s="4"/>
    </row>
    <row r="61" spans="1:11" ht="15.6" x14ac:dyDescent="0.3">
      <c r="A61" s="4" t="s">
        <v>663</v>
      </c>
      <c r="B61" s="4"/>
      <c r="C61" s="4" t="s">
        <v>3440</v>
      </c>
      <c r="D61" s="37" t="s">
        <v>818</v>
      </c>
      <c r="E61" s="4" t="s">
        <v>819</v>
      </c>
      <c r="F61" s="4" t="s">
        <v>820</v>
      </c>
      <c r="G61" s="6" t="s">
        <v>36</v>
      </c>
      <c r="H61" s="6" t="s">
        <v>31</v>
      </c>
      <c r="I61" s="6" t="s">
        <v>178</v>
      </c>
      <c r="J61" s="6" t="s">
        <v>186</v>
      </c>
      <c r="K61" s="4"/>
    </row>
    <row r="62" spans="1:11" ht="15.6" x14ac:dyDescent="0.3">
      <c r="A62" s="4" t="s">
        <v>663</v>
      </c>
      <c r="B62" s="4"/>
      <c r="C62" s="4" t="s">
        <v>3441</v>
      </c>
      <c r="D62" s="37" t="s">
        <v>821</v>
      </c>
      <c r="E62" s="4" t="s">
        <v>822</v>
      </c>
      <c r="F62" s="4" t="s">
        <v>322</v>
      </c>
      <c r="G62" s="6" t="s">
        <v>36</v>
      </c>
      <c r="H62" s="6" t="s">
        <v>16</v>
      </c>
      <c r="I62" s="6" t="s">
        <v>178</v>
      </c>
      <c r="J62" s="6" t="s">
        <v>194</v>
      </c>
      <c r="K62" s="4"/>
    </row>
    <row r="63" spans="1:11" ht="15.6" x14ac:dyDescent="0.3">
      <c r="A63" s="4" t="s">
        <v>663</v>
      </c>
      <c r="B63" s="4"/>
      <c r="C63" s="4" t="s">
        <v>3442</v>
      </c>
      <c r="D63" s="37" t="s">
        <v>823</v>
      </c>
      <c r="E63" s="4" t="s">
        <v>824</v>
      </c>
      <c r="F63" s="4" t="s">
        <v>825</v>
      </c>
      <c r="G63" s="6" t="s">
        <v>15</v>
      </c>
      <c r="H63" s="6" t="s">
        <v>16</v>
      </c>
      <c r="I63" s="6" t="s">
        <v>186</v>
      </c>
      <c r="J63" s="6" t="s">
        <v>206</v>
      </c>
      <c r="K63" s="4"/>
    </row>
    <row r="64" spans="1:11" ht="15.6" x14ac:dyDescent="0.3">
      <c r="A64" s="4" t="s">
        <v>663</v>
      </c>
      <c r="B64" s="4"/>
      <c r="C64" s="4" t="s">
        <v>3443</v>
      </c>
      <c r="D64" s="37" t="s">
        <v>826</v>
      </c>
      <c r="E64" s="4" t="s">
        <v>827</v>
      </c>
      <c r="F64" s="4" t="s">
        <v>828</v>
      </c>
      <c r="G64" s="6" t="s">
        <v>15</v>
      </c>
      <c r="H64" s="6" t="s">
        <v>31</v>
      </c>
      <c r="I64" s="6" t="s">
        <v>202</v>
      </c>
      <c r="J64" s="6" t="s">
        <v>284</v>
      </c>
      <c r="K64" s="4"/>
    </row>
    <row r="65" spans="1:11" ht="15.6" x14ac:dyDescent="0.3">
      <c r="A65" s="4" t="s">
        <v>663</v>
      </c>
      <c r="B65" s="4"/>
      <c r="C65" s="4" t="s">
        <v>3444</v>
      </c>
      <c r="D65" s="37" t="s">
        <v>829</v>
      </c>
      <c r="E65" s="4" t="s">
        <v>830</v>
      </c>
      <c r="F65" s="4" t="s">
        <v>831</v>
      </c>
      <c r="G65" s="6" t="s">
        <v>36</v>
      </c>
      <c r="H65" s="6" t="s">
        <v>16</v>
      </c>
      <c r="I65" s="6" t="s">
        <v>186</v>
      </c>
      <c r="J65" s="6" t="s">
        <v>224</v>
      </c>
      <c r="K65" s="4"/>
    </row>
    <row r="66" spans="1:11" ht="15.6" x14ac:dyDescent="0.3">
      <c r="A66" s="4" t="s">
        <v>663</v>
      </c>
      <c r="B66" s="4"/>
      <c r="C66" s="4" t="s">
        <v>3445</v>
      </c>
      <c r="D66" s="10" t="s">
        <v>832</v>
      </c>
      <c r="E66" s="4" t="s">
        <v>833</v>
      </c>
      <c r="F66" s="4" t="s">
        <v>200</v>
      </c>
      <c r="G66" s="6" t="s">
        <v>36</v>
      </c>
      <c r="H66" s="6" t="s">
        <v>31</v>
      </c>
      <c r="I66" s="6" t="s">
        <v>284</v>
      </c>
      <c r="J66" s="6" t="s">
        <v>202</v>
      </c>
      <c r="K66" s="4"/>
    </row>
    <row r="67" spans="1:11" ht="15.6" x14ac:dyDescent="0.3">
      <c r="A67" s="4" t="s">
        <v>663</v>
      </c>
      <c r="B67" s="4"/>
      <c r="C67" s="4" t="s">
        <v>3446</v>
      </c>
      <c r="D67" s="37" t="s">
        <v>834</v>
      </c>
      <c r="E67" s="4" t="s">
        <v>835</v>
      </c>
      <c r="F67" s="4" t="s">
        <v>701</v>
      </c>
      <c r="G67" s="6" t="s">
        <v>36</v>
      </c>
      <c r="H67" s="6" t="s">
        <v>81</v>
      </c>
      <c r="I67" s="6" t="s">
        <v>202</v>
      </c>
      <c r="J67" s="6" t="s">
        <v>182</v>
      </c>
      <c r="K67" s="4"/>
    </row>
    <row r="68" spans="1:11" ht="15.6" x14ac:dyDescent="0.3">
      <c r="A68" s="4" t="s">
        <v>663</v>
      </c>
      <c r="B68" s="4"/>
      <c r="C68" s="4" t="s">
        <v>3447</v>
      </c>
      <c r="D68" s="10" t="s">
        <v>836</v>
      </c>
      <c r="E68" s="4" t="s">
        <v>837</v>
      </c>
      <c r="F68" s="4" t="s">
        <v>205</v>
      </c>
      <c r="G68" s="6" t="s">
        <v>15</v>
      </c>
      <c r="H68" s="6" t="s">
        <v>16</v>
      </c>
      <c r="I68" s="6" t="s">
        <v>178</v>
      </c>
      <c r="J68" s="6" t="s">
        <v>194</v>
      </c>
      <c r="K68" s="4"/>
    </row>
    <row r="69" spans="1:11" ht="15.6" x14ac:dyDescent="0.3">
      <c r="A69" s="4" t="s">
        <v>663</v>
      </c>
      <c r="B69" s="4"/>
      <c r="C69" s="4" t="s">
        <v>3448</v>
      </c>
      <c r="D69" s="37" t="s">
        <v>838</v>
      </c>
      <c r="E69" s="4" t="s">
        <v>839</v>
      </c>
      <c r="F69" s="4" t="s">
        <v>840</v>
      </c>
      <c r="G69" s="6" t="s">
        <v>15</v>
      </c>
      <c r="H69" s="6" t="s">
        <v>16</v>
      </c>
      <c r="I69" s="6" t="s">
        <v>284</v>
      </c>
      <c r="J69" s="6" t="s">
        <v>224</v>
      </c>
      <c r="K69" s="4"/>
    </row>
    <row r="70" spans="1:11" ht="15.6" x14ac:dyDescent="0.3">
      <c r="A70" s="4" t="s">
        <v>663</v>
      </c>
      <c r="B70" s="4"/>
      <c r="C70" s="4" t="s">
        <v>3449</v>
      </c>
      <c r="D70" s="37" t="s">
        <v>841</v>
      </c>
      <c r="E70" s="4" t="s">
        <v>842</v>
      </c>
      <c r="F70" s="4" t="s">
        <v>843</v>
      </c>
      <c r="G70" s="6" t="s">
        <v>36</v>
      </c>
      <c r="H70" s="6" t="s">
        <v>31</v>
      </c>
      <c r="I70" s="6" t="s">
        <v>194</v>
      </c>
      <c r="J70" s="6" t="s">
        <v>186</v>
      </c>
      <c r="K70" s="4"/>
    </row>
    <row r="71" spans="1:11" ht="15.6" x14ac:dyDescent="0.3">
      <c r="A71" s="4" t="s">
        <v>663</v>
      </c>
      <c r="B71" s="4"/>
      <c r="C71" s="4" t="s">
        <v>3450</v>
      </c>
      <c r="D71" s="37" t="s">
        <v>844</v>
      </c>
      <c r="E71" s="4" t="s">
        <v>845</v>
      </c>
      <c r="F71" s="4" t="s">
        <v>536</v>
      </c>
      <c r="G71" s="6" t="s">
        <v>36</v>
      </c>
      <c r="H71" s="6" t="s">
        <v>158</v>
      </c>
      <c r="I71" s="6" t="s">
        <v>202</v>
      </c>
      <c r="J71" s="6" t="s">
        <v>186</v>
      </c>
      <c r="K71" s="4"/>
    </row>
    <row r="72" spans="1:11" ht="15.6" x14ac:dyDescent="0.3">
      <c r="A72" s="4" t="s">
        <v>663</v>
      </c>
      <c r="B72" s="4"/>
      <c r="C72" s="4" t="s">
        <v>3451</v>
      </c>
      <c r="D72" s="37" t="s">
        <v>846</v>
      </c>
      <c r="E72" s="4" t="s">
        <v>847</v>
      </c>
      <c r="F72" s="4" t="s">
        <v>848</v>
      </c>
      <c r="G72" s="6" t="s">
        <v>15</v>
      </c>
      <c r="H72" s="6" t="s">
        <v>16</v>
      </c>
      <c r="I72" s="6" t="s">
        <v>178</v>
      </c>
      <c r="J72" s="6" t="s">
        <v>284</v>
      </c>
      <c r="K72" s="4"/>
    </row>
    <row r="73" spans="1:11" ht="15.6" x14ac:dyDescent="0.3">
      <c r="A73" s="4" t="s">
        <v>663</v>
      </c>
      <c r="B73" s="4"/>
      <c r="C73" s="4" t="s">
        <v>3452</v>
      </c>
      <c r="D73" s="37" t="s">
        <v>849</v>
      </c>
      <c r="E73" s="4" t="s">
        <v>850</v>
      </c>
      <c r="F73" s="4" t="s">
        <v>851</v>
      </c>
      <c r="G73" s="6" t="s">
        <v>36</v>
      </c>
      <c r="H73" s="6" t="s">
        <v>16</v>
      </c>
      <c r="I73" s="6" t="s">
        <v>206</v>
      </c>
      <c r="J73" s="6" t="s">
        <v>186</v>
      </c>
      <c r="K73" s="4"/>
    </row>
    <row r="74" spans="1:11" ht="15.6" x14ac:dyDescent="0.3">
      <c r="A74" s="4" t="s">
        <v>663</v>
      </c>
      <c r="B74" s="4"/>
      <c r="C74" s="4" t="s">
        <v>3453</v>
      </c>
      <c r="D74" s="37" t="s">
        <v>852</v>
      </c>
      <c r="E74" s="4" t="s">
        <v>850</v>
      </c>
      <c r="F74" s="4" t="s">
        <v>851</v>
      </c>
      <c r="G74" s="6" t="s">
        <v>36</v>
      </c>
      <c r="H74" s="6" t="s">
        <v>16</v>
      </c>
      <c r="I74" s="6" t="s">
        <v>227</v>
      </c>
      <c r="J74" s="6" t="s">
        <v>182</v>
      </c>
      <c r="K74" s="4"/>
    </row>
    <row r="75" spans="1:11" ht="15.6" x14ac:dyDescent="0.3">
      <c r="A75" s="4" t="s">
        <v>663</v>
      </c>
      <c r="B75" s="4"/>
      <c r="C75" s="4" t="s">
        <v>3454</v>
      </c>
      <c r="D75" s="10" t="s">
        <v>853</v>
      </c>
      <c r="E75" s="4" t="s">
        <v>854</v>
      </c>
      <c r="F75" s="4" t="s">
        <v>240</v>
      </c>
      <c r="G75" s="6" t="s">
        <v>36</v>
      </c>
      <c r="H75" s="6" t="s">
        <v>31</v>
      </c>
      <c r="I75" s="6" t="s">
        <v>194</v>
      </c>
      <c r="J75" s="6" t="s">
        <v>186</v>
      </c>
      <c r="K75" s="4"/>
    </row>
    <row r="76" spans="1:11" ht="15.6" x14ac:dyDescent="0.3">
      <c r="A76" s="4" t="s">
        <v>663</v>
      </c>
      <c r="B76" s="4"/>
      <c r="C76" s="4" t="s">
        <v>3455</v>
      </c>
      <c r="D76" s="37" t="s">
        <v>855</v>
      </c>
      <c r="E76" s="4" t="s">
        <v>856</v>
      </c>
      <c r="F76" s="4" t="s">
        <v>766</v>
      </c>
      <c r="G76" s="6" t="s">
        <v>36</v>
      </c>
      <c r="H76" s="6" t="s">
        <v>16</v>
      </c>
      <c r="I76" s="6" t="s">
        <v>206</v>
      </c>
      <c r="J76" s="6" t="s">
        <v>284</v>
      </c>
      <c r="K76" s="4"/>
    </row>
    <row r="77" spans="1:11" ht="15.6" x14ac:dyDescent="0.3">
      <c r="A77" s="4" t="s">
        <v>663</v>
      </c>
      <c r="B77" s="4"/>
      <c r="C77" s="4" t="s">
        <v>3456</v>
      </c>
      <c r="D77" s="37" t="s">
        <v>857</v>
      </c>
      <c r="E77" s="4" t="s">
        <v>858</v>
      </c>
      <c r="F77" s="4" t="s">
        <v>851</v>
      </c>
      <c r="G77" s="6" t="s">
        <v>36</v>
      </c>
      <c r="H77" s="6" t="s">
        <v>16</v>
      </c>
      <c r="I77" s="6" t="s">
        <v>194</v>
      </c>
      <c r="J77" s="6" t="s">
        <v>182</v>
      </c>
      <c r="K77" s="4"/>
    </row>
    <row r="78" spans="1:11" ht="15.6" x14ac:dyDescent="0.3">
      <c r="A78" s="4" t="s">
        <v>663</v>
      </c>
      <c r="B78" s="4"/>
      <c r="C78" s="4" t="s">
        <v>3457</v>
      </c>
      <c r="D78" s="37" t="s">
        <v>604</v>
      </c>
      <c r="E78" s="4" t="s">
        <v>859</v>
      </c>
      <c r="F78" s="4" t="s">
        <v>860</v>
      </c>
      <c r="G78" s="6" t="s">
        <v>36</v>
      </c>
      <c r="H78" s="6" t="s">
        <v>16</v>
      </c>
      <c r="I78" s="6" t="s">
        <v>186</v>
      </c>
      <c r="J78" s="6" t="s">
        <v>206</v>
      </c>
      <c r="K78" s="4"/>
    </row>
    <row r="79" spans="1:11" ht="15.6" x14ac:dyDescent="0.3">
      <c r="A79" s="4" t="s">
        <v>663</v>
      </c>
      <c r="B79" s="4"/>
      <c r="C79" s="4" t="s">
        <v>3458</v>
      </c>
      <c r="D79" s="37" t="s">
        <v>861</v>
      </c>
      <c r="E79" s="4" t="s">
        <v>862</v>
      </c>
      <c r="F79" s="4" t="s">
        <v>863</v>
      </c>
      <c r="G79" s="6" t="s">
        <v>36</v>
      </c>
      <c r="H79" s="6" t="s">
        <v>158</v>
      </c>
      <c r="I79" s="6" t="s">
        <v>194</v>
      </c>
      <c r="J79" s="6" t="s">
        <v>206</v>
      </c>
      <c r="K79" s="4"/>
    </row>
    <row r="80" spans="1:11" ht="15.6" x14ac:dyDescent="0.3">
      <c r="A80" s="4" t="s">
        <v>663</v>
      </c>
      <c r="B80" s="4"/>
      <c r="C80" s="4" t="s">
        <v>3459</v>
      </c>
      <c r="D80" s="37" t="s">
        <v>864</v>
      </c>
      <c r="E80" s="4" t="s">
        <v>865</v>
      </c>
      <c r="F80" s="4" t="s">
        <v>866</v>
      </c>
      <c r="G80" s="6" t="s">
        <v>36</v>
      </c>
      <c r="H80" s="6" t="s">
        <v>158</v>
      </c>
      <c r="I80" s="6" t="s">
        <v>202</v>
      </c>
      <c r="J80" s="6" t="s">
        <v>206</v>
      </c>
      <c r="K80" s="4"/>
    </row>
    <row r="81" spans="1:11" ht="15.6" x14ac:dyDescent="0.3">
      <c r="A81" s="4" t="s">
        <v>663</v>
      </c>
      <c r="B81" s="4"/>
      <c r="C81" s="4" t="s">
        <v>3460</v>
      </c>
      <c r="D81" s="37" t="s">
        <v>867</v>
      </c>
      <c r="E81" s="4" t="s">
        <v>868</v>
      </c>
      <c r="F81" s="4" t="s">
        <v>470</v>
      </c>
      <c r="G81" s="6" t="s">
        <v>15</v>
      </c>
      <c r="H81" s="6" t="s">
        <v>16</v>
      </c>
      <c r="I81" s="6" t="s">
        <v>178</v>
      </c>
      <c r="J81" s="6" t="s">
        <v>284</v>
      </c>
      <c r="K81" s="4"/>
    </row>
    <row r="82" spans="1:11" ht="15.6" x14ac:dyDescent="0.3">
      <c r="A82" s="4" t="s">
        <v>663</v>
      </c>
      <c r="B82" s="4"/>
      <c r="C82" s="4" t="s">
        <v>3461</v>
      </c>
      <c r="D82" s="37" t="s">
        <v>869</v>
      </c>
      <c r="E82" s="4" t="s">
        <v>870</v>
      </c>
      <c r="F82" s="4" t="s">
        <v>871</v>
      </c>
      <c r="G82" s="6" t="s">
        <v>36</v>
      </c>
      <c r="H82" s="6" t="s">
        <v>16</v>
      </c>
      <c r="I82" s="6" t="s">
        <v>194</v>
      </c>
      <c r="J82" s="6" t="s">
        <v>206</v>
      </c>
      <c r="K82" s="4"/>
    </row>
    <row r="83" spans="1:11" ht="15.6" x14ac:dyDescent="0.3">
      <c r="A83" s="4" t="s">
        <v>663</v>
      </c>
      <c r="B83" s="4"/>
      <c r="C83" s="4" t="s">
        <v>3462</v>
      </c>
      <c r="D83" s="10" t="s">
        <v>872</v>
      </c>
      <c r="E83" s="4" t="s">
        <v>873</v>
      </c>
      <c r="F83" s="4" t="s">
        <v>874</v>
      </c>
      <c r="G83" s="6" t="s">
        <v>36</v>
      </c>
      <c r="H83" s="6" t="s">
        <v>16</v>
      </c>
      <c r="I83" s="6" t="s">
        <v>186</v>
      </c>
      <c r="J83" s="6" t="s">
        <v>206</v>
      </c>
      <c r="K83" s="4"/>
    </row>
    <row r="84" spans="1:11" ht="15.6" x14ac:dyDescent="0.3">
      <c r="A84" s="4" t="s">
        <v>663</v>
      </c>
      <c r="B84" s="4"/>
      <c r="C84" s="4" t="s">
        <v>3463</v>
      </c>
      <c r="D84" s="37" t="s">
        <v>875</v>
      </c>
      <c r="E84" s="4" t="s">
        <v>876</v>
      </c>
      <c r="F84" s="4" t="s">
        <v>877</v>
      </c>
      <c r="G84" s="6" t="s">
        <v>36</v>
      </c>
      <c r="H84" s="6" t="s">
        <v>81</v>
      </c>
      <c r="I84" s="6" t="s">
        <v>284</v>
      </c>
      <c r="J84" s="6" t="s">
        <v>206</v>
      </c>
      <c r="K84" s="4"/>
    </row>
    <row r="85" spans="1:11" ht="15.6" x14ac:dyDescent="0.3">
      <c r="A85" s="4" t="s">
        <v>663</v>
      </c>
      <c r="B85" s="4"/>
      <c r="C85" s="4" t="s">
        <v>3464</v>
      </c>
      <c r="D85" s="10" t="s">
        <v>878</v>
      </c>
      <c r="E85" s="4" t="s">
        <v>879</v>
      </c>
      <c r="F85" s="4" t="s">
        <v>880</v>
      </c>
      <c r="G85" s="6" t="s">
        <v>36</v>
      </c>
      <c r="H85" s="6" t="s">
        <v>158</v>
      </c>
      <c r="I85" s="6" t="s">
        <v>178</v>
      </c>
      <c r="J85" s="6" t="s">
        <v>881</v>
      </c>
      <c r="K85" s="4"/>
    </row>
    <row r="86" spans="1:11" ht="15.6" x14ac:dyDescent="0.3">
      <c r="A86" s="4" t="s">
        <v>663</v>
      </c>
      <c r="B86" s="4"/>
      <c r="C86" s="4" t="s">
        <v>3465</v>
      </c>
      <c r="D86" s="37" t="s">
        <v>882</v>
      </c>
      <c r="E86" s="4" t="s">
        <v>883</v>
      </c>
      <c r="F86" s="4" t="s">
        <v>884</v>
      </c>
      <c r="G86" s="6" t="s">
        <v>36</v>
      </c>
      <c r="H86" s="6" t="s">
        <v>16</v>
      </c>
      <c r="I86" s="6" t="s">
        <v>194</v>
      </c>
      <c r="J86" s="6" t="s">
        <v>186</v>
      </c>
      <c r="K86" s="4"/>
    </row>
    <row r="87" spans="1:11" ht="15.6" x14ac:dyDescent="0.3">
      <c r="A87" s="4" t="s">
        <v>663</v>
      </c>
      <c r="B87" s="4"/>
      <c r="C87" s="4" t="s">
        <v>3466</v>
      </c>
      <c r="D87" s="37" t="s">
        <v>885</v>
      </c>
      <c r="E87" s="4" t="s">
        <v>886</v>
      </c>
      <c r="F87" s="4" t="s">
        <v>851</v>
      </c>
      <c r="G87" s="6" t="s">
        <v>36</v>
      </c>
      <c r="H87" s="6" t="s">
        <v>16</v>
      </c>
      <c r="I87" s="6" t="s">
        <v>206</v>
      </c>
      <c r="J87" s="6" t="s">
        <v>186</v>
      </c>
      <c r="K87" s="4"/>
    </row>
    <row r="88" spans="1:11" ht="15.6" x14ac:dyDescent="0.3">
      <c r="A88" s="4" t="s">
        <v>663</v>
      </c>
      <c r="B88" s="4"/>
      <c r="C88" s="4" t="s">
        <v>3467</v>
      </c>
      <c r="D88" s="37" t="s">
        <v>887</v>
      </c>
      <c r="E88" s="4" t="s">
        <v>888</v>
      </c>
      <c r="F88" s="4" t="s">
        <v>274</v>
      </c>
      <c r="G88" s="6" t="s">
        <v>15</v>
      </c>
      <c r="H88" s="6" t="s">
        <v>16</v>
      </c>
      <c r="I88" s="6" t="s">
        <v>206</v>
      </c>
      <c r="J88" s="6" t="s">
        <v>182</v>
      </c>
      <c r="K88" s="4"/>
    </row>
    <row r="89" spans="1:11" ht="15.6" x14ac:dyDescent="0.3">
      <c r="A89" s="4" t="s">
        <v>663</v>
      </c>
      <c r="B89" s="4"/>
      <c r="C89" s="4" t="s">
        <v>3468</v>
      </c>
      <c r="D89" s="37" t="s">
        <v>889</v>
      </c>
      <c r="E89" s="4" t="s">
        <v>890</v>
      </c>
      <c r="F89" s="4" t="s">
        <v>891</v>
      </c>
      <c r="G89" s="6" t="s">
        <v>15</v>
      </c>
      <c r="H89" s="6" t="s">
        <v>16</v>
      </c>
      <c r="I89" s="6" t="s">
        <v>194</v>
      </c>
      <c r="J89" s="6" t="s">
        <v>284</v>
      </c>
      <c r="K89" s="4"/>
    </row>
    <row r="90" spans="1:11" ht="15.6" x14ac:dyDescent="0.3">
      <c r="A90" s="4" t="s">
        <v>663</v>
      </c>
      <c r="B90" s="4"/>
      <c r="C90" s="4" t="s">
        <v>3469</v>
      </c>
      <c r="D90" s="37" t="s">
        <v>892</v>
      </c>
      <c r="E90" s="4" t="s">
        <v>893</v>
      </c>
      <c r="F90" s="4" t="s">
        <v>894</v>
      </c>
      <c r="G90" s="6" t="s">
        <v>36</v>
      </c>
      <c r="H90" s="6" t="s">
        <v>31</v>
      </c>
      <c r="I90" s="6" t="s">
        <v>178</v>
      </c>
      <c r="J90" s="6" t="s">
        <v>186</v>
      </c>
      <c r="K90" s="4"/>
    </row>
    <row r="91" spans="1:11" ht="15.6" x14ac:dyDescent="0.3">
      <c r="A91" s="4" t="s">
        <v>663</v>
      </c>
      <c r="B91" s="4"/>
      <c r="C91" s="4" t="s">
        <v>3470</v>
      </c>
      <c r="D91" s="37" t="s">
        <v>895</v>
      </c>
      <c r="E91" s="4" t="s">
        <v>896</v>
      </c>
      <c r="F91" s="4" t="s">
        <v>897</v>
      </c>
      <c r="G91" s="6" t="s">
        <v>36</v>
      </c>
      <c r="H91" s="6" t="s">
        <v>16</v>
      </c>
      <c r="I91" s="6" t="s">
        <v>182</v>
      </c>
      <c r="J91" s="6" t="s">
        <v>206</v>
      </c>
      <c r="K91" s="4"/>
    </row>
    <row r="92" spans="1:11" ht="15.6" x14ac:dyDescent="0.3">
      <c r="A92" s="4" t="s">
        <v>663</v>
      </c>
      <c r="B92" s="4"/>
      <c r="C92" s="4" t="s">
        <v>3471</v>
      </c>
      <c r="D92" s="10" t="s">
        <v>898</v>
      </c>
      <c r="E92" s="4" t="s">
        <v>899</v>
      </c>
      <c r="F92" s="4" t="s">
        <v>900</v>
      </c>
      <c r="G92" s="6" t="s">
        <v>15</v>
      </c>
      <c r="H92" s="6" t="s">
        <v>16</v>
      </c>
      <c r="I92" s="6" t="s">
        <v>182</v>
      </c>
      <c r="J92" s="6" t="s">
        <v>206</v>
      </c>
      <c r="K92" s="4"/>
    </row>
    <row r="93" spans="1:11" ht="15.6" x14ac:dyDescent="0.3">
      <c r="A93" s="4" t="s">
        <v>663</v>
      </c>
      <c r="B93" s="4"/>
      <c r="C93" s="4" t="s">
        <v>3472</v>
      </c>
      <c r="D93" s="37" t="s">
        <v>901</v>
      </c>
      <c r="E93" s="4" t="s">
        <v>902</v>
      </c>
      <c r="F93" s="4" t="s">
        <v>156</v>
      </c>
      <c r="G93" s="6" t="s">
        <v>796</v>
      </c>
      <c r="H93" s="6" t="s">
        <v>31</v>
      </c>
      <c r="I93" s="6" t="s">
        <v>194</v>
      </c>
      <c r="J93" s="6" t="s">
        <v>186</v>
      </c>
      <c r="K93" s="4"/>
    </row>
    <row r="94" spans="1:11" ht="15.6" x14ac:dyDescent="0.3">
      <c r="A94" s="4" t="s">
        <v>663</v>
      </c>
      <c r="B94" s="4"/>
      <c r="C94" s="4" t="s">
        <v>3473</v>
      </c>
      <c r="D94" s="10" t="s">
        <v>903</v>
      </c>
      <c r="E94" s="4" t="s">
        <v>904</v>
      </c>
      <c r="F94" s="4" t="s">
        <v>905</v>
      </c>
      <c r="G94" s="6" t="s">
        <v>36</v>
      </c>
      <c r="H94" s="6" t="s">
        <v>16</v>
      </c>
      <c r="I94" s="6" t="s">
        <v>182</v>
      </c>
      <c r="J94" s="6" t="s">
        <v>206</v>
      </c>
      <c r="K94" s="4"/>
    </row>
    <row r="95" spans="1:11" ht="15.6" x14ac:dyDescent="0.3">
      <c r="A95" s="4" t="s">
        <v>663</v>
      </c>
      <c r="B95" s="4"/>
      <c r="C95" s="4" t="s">
        <v>3474</v>
      </c>
      <c r="D95" s="37" t="s">
        <v>906</v>
      </c>
      <c r="E95" s="4" t="s">
        <v>907</v>
      </c>
      <c r="F95" s="4" t="s">
        <v>592</v>
      </c>
      <c r="G95" s="6" t="s">
        <v>36</v>
      </c>
      <c r="H95" s="6" t="s">
        <v>81</v>
      </c>
      <c r="I95" s="6" t="s">
        <v>227</v>
      </c>
      <c r="J95" s="6" t="s">
        <v>186</v>
      </c>
      <c r="K95" s="4"/>
    </row>
    <row r="96" spans="1:11" ht="15.6" x14ac:dyDescent="0.3">
      <c r="A96" s="4" t="s">
        <v>663</v>
      </c>
      <c r="B96" s="4"/>
      <c r="C96" s="4" t="s">
        <v>3475</v>
      </c>
      <c r="D96" s="37" t="s">
        <v>908</v>
      </c>
      <c r="E96" s="4" t="s">
        <v>909</v>
      </c>
      <c r="F96" s="4" t="s">
        <v>55</v>
      </c>
      <c r="G96" s="6" t="s">
        <v>36</v>
      </c>
      <c r="H96" s="6" t="s">
        <v>16</v>
      </c>
      <c r="I96" s="6" t="s">
        <v>186</v>
      </c>
      <c r="J96" s="6" t="s">
        <v>194</v>
      </c>
      <c r="K96" s="4"/>
    </row>
    <row r="97" spans="1:11" ht="15.6" x14ac:dyDescent="0.3">
      <c r="A97" s="4" t="s">
        <v>663</v>
      </c>
      <c r="B97" s="4"/>
      <c r="C97" s="4" t="s">
        <v>3476</v>
      </c>
      <c r="D97" s="37" t="s">
        <v>910</v>
      </c>
      <c r="E97" s="4" t="s">
        <v>911</v>
      </c>
      <c r="F97" s="4" t="s">
        <v>755</v>
      </c>
      <c r="G97" s="6" t="s">
        <v>36</v>
      </c>
      <c r="H97" s="6" t="s">
        <v>31</v>
      </c>
      <c r="I97" s="6" t="s">
        <v>178</v>
      </c>
      <c r="J97" s="6" t="s">
        <v>182</v>
      </c>
      <c r="K97" s="4"/>
    </row>
    <row r="98" spans="1:11" ht="15.6" x14ac:dyDescent="0.3">
      <c r="A98" s="4" t="s">
        <v>663</v>
      </c>
      <c r="B98" s="4"/>
      <c r="C98" s="4" t="s">
        <v>3477</v>
      </c>
      <c r="D98" s="37" t="s">
        <v>912</v>
      </c>
      <c r="E98" s="4" t="s">
        <v>913</v>
      </c>
      <c r="F98" s="4" t="s">
        <v>900</v>
      </c>
      <c r="G98" s="6" t="s">
        <v>15</v>
      </c>
      <c r="H98" s="6" t="s">
        <v>16</v>
      </c>
      <c r="I98" s="6" t="s">
        <v>178</v>
      </c>
      <c r="J98" s="6" t="s">
        <v>182</v>
      </c>
      <c r="K98" s="4"/>
    </row>
    <row r="99" spans="1:11" ht="15.6" x14ac:dyDescent="0.3">
      <c r="A99" s="4" t="s">
        <v>663</v>
      </c>
      <c r="B99" s="4"/>
      <c r="C99" s="17" t="s">
        <v>3478</v>
      </c>
      <c r="D99" s="37" t="s">
        <v>914</v>
      </c>
      <c r="E99" s="4" t="s">
        <v>915</v>
      </c>
      <c r="F99" s="4" t="s">
        <v>848</v>
      </c>
      <c r="G99" s="6" t="s">
        <v>36</v>
      </c>
      <c r="H99" s="6" t="s">
        <v>16</v>
      </c>
      <c r="I99" s="6" t="s">
        <v>194</v>
      </c>
      <c r="J99" s="6" t="s">
        <v>182</v>
      </c>
      <c r="K99" s="4"/>
    </row>
    <row r="100" spans="1:11" ht="15.6" x14ac:dyDescent="0.3">
      <c r="A100" s="4" t="s">
        <v>663</v>
      </c>
      <c r="B100" s="4"/>
      <c r="C100" s="4" t="s">
        <v>3479</v>
      </c>
      <c r="D100" s="10" t="s">
        <v>916</v>
      </c>
      <c r="E100" s="4" t="s">
        <v>917</v>
      </c>
      <c r="F100" s="4" t="s">
        <v>715</v>
      </c>
      <c r="G100" s="6" t="s">
        <v>15</v>
      </c>
      <c r="H100" s="6" t="s">
        <v>31</v>
      </c>
      <c r="I100" s="6" t="s">
        <v>186</v>
      </c>
      <c r="J100" s="6" t="s">
        <v>206</v>
      </c>
      <c r="K100" s="4"/>
    </row>
    <row r="101" spans="1:11" ht="15.6" x14ac:dyDescent="0.3">
      <c r="A101" s="4" t="s">
        <v>663</v>
      </c>
      <c r="B101" s="4"/>
      <c r="C101" s="4" t="s">
        <v>3480</v>
      </c>
      <c r="D101" s="37" t="s">
        <v>918</v>
      </c>
      <c r="E101" s="4" t="s">
        <v>919</v>
      </c>
      <c r="F101" s="4" t="s">
        <v>920</v>
      </c>
      <c r="G101" s="6" t="s">
        <v>36</v>
      </c>
      <c r="H101" s="6" t="s">
        <v>31</v>
      </c>
      <c r="I101" s="6" t="s">
        <v>178</v>
      </c>
      <c r="J101" s="6" t="s">
        <v>186</v>
      </c>
      <c r="K101" s="4"/>
    </row>
    <row r="102" spans="1:11" ht="15.6" x14ac:dyDescent="0.3">
      <c r="A102" s="4" t="s">
        <v>663</v>
      </c>
      <c r="B102" s="4"/>
      <c r="C102" s="4" t="s">
        <v>3481</v>
      </c>
      <c r="D102" s="37" t="s">
        <v>921</v>
      </c>
      <c r="E102" s="4" t="s">
        <v>922</v>
      </c>
      <c r="F102" s="4" t="s">
        <v>900</v>
      </c>
      <c r="G102" s="6" t="s">
        <v>36</v>
      </c>
      <c r="H102" s="6" t="s">
        <v>16</v>
      </c>
      <c r="I102" s="6" t="s">
        <v>178</v>
      </c>
      <c r="J102" s="6" t="s">
        <v>194</v>
      </c>
      <c r="K102" s="4"/>
    </row>
    <row r="103" spans="1:11" ht="15.6" x14ac:dyDescent="0.3">
      <c r="A103" s="4" t="s">
        <v>663</v>
      </c>
      <c r="B103" s="4"/>
      <c r="C103" s="4" t="s">
        <v>3482</v>
      </c>
      <c r="D103" s="10" t="s">
        <v>923</v>
      </c>
      <c r="E103" s="4" t="s">
        <v>924</v>
      </c>
      <c r="F103" s="4" t="s">
        <v>925</v>
      </c>
      <c r="G103" s="6" t="s">
        <v>15</v>
      </c>
      <c r="H103" s="6" t="s">
        <v>16</v>
      </c>
      <c r="I103" s="6" t="s">
        <v>178</v>
      </c>
      <c r="J103" s="6" t="s">
        <v>202</v>
      </c>
      <c r="K103" s="4"/>
    </row>
    <row r="104" spans="1:11" ht="15.6" x14ac:dyDescent="0.3">
      <c r="A104" s="4" t="s">
        <v>663</v>
      </c>
      <c r="B104" s="4"/>
      <c r="C104" s="4" t="s">
        <v>3483</v>
      </c>
      <c r="D104" s="37" t="s">
        <v>926</v>
      </c>
      <c r="E104" s="4" t="s">
        <v>927</v>
      </c>
      <c r="F104" s="4" t="s">
        <v>715</v>
      </c>
      <c r="G104" s="6" t="s">
        <v>36</v>
      </c>
      <c r="H104" s="6" t="s">
        <v>31</v>
      </c>
      <c r="I104" s="6" t="s">
        <v>178</v>
      </c>
      <c r="J104" s="6" t="s">
        <v>182</v>
      </c>
      <c r="K104" s="4"/>
    </row>
    <row r="105" spans="1:11" ht="15.6" x14ac:dyDescent="0.3">
      <c r="A105" s="4" t="s">
        <v>663</v>
      </c>
      <c r="B105" s="4"/>
      <c r="C105" s="4" t="s">
        <v>3484</v>
      </c>
      <c r="D105" s="37" t="s">
        <v>928</v>
      </c>
      <c r="E105" s="4" t="s">
        <v>929</v>
      </c>
      <c r="F105" s="4" t="s">
        <v>930</v>
      </c>
      <c r="G105" s="6" t="s">
        <v>15</v>
      </c>
      <c r="H105" s="6" t="s">
        <v>81</v>
      </c>
      <c r="I105" s="6" t="s">
        <v>182</v>
      </c>
      <c r="J105" s="6" t="s">
        <v>186</v>
      </c>
      <c r="K105" s="4"/>
    </row>
    <row r="106" spans="1:11" ht="15.6" x14ac:dyDescent="0.3">
      <c r="A106" s="4" t="s">
        <v>663</v>
      </c>
      <c r="B106" s="4"/>
      <c r="C106" s="4" t="s">
        <v>3485</v>
      </c>
      <c r="D106" s="37" t="s">
        <v>931</v>
      </c>
      <c r="E106" s="4" t="s">
        <v>932</v>
      </c>
      <c r="F106" s="4" t="s">
        <v>848</v>
      </c>
      <c r="G106" s="6" t="s">
        <v>15</v>
      </c>
      <c r="H106" s="6" t="s">
        <v>16</v>
      </c>
      <c r="I106" s="6" t="s">
        <v>186</v>
      </c>
      <c r="J106" s="6" t="s">
        <v>284</v>
      </c>
      <c r="K106" s="4"/>
    </row>
    <row r="107" spans="1:11" ht="15.6" x14ac:dyDescent="0.3">
      <c r="A107" s="4" t="s">
        <v>663</v>
      </c>
      <c r="B107" s="4"/>
      <c r="C107" s="4" t="s">
        <v>3486</v>
      </c>
      <c r="D107" s="10" t="s">
        <v>933</v>
      </c>
      <c r="E107" s="4" t="s">
        <v>934</v>
      </c>
      <c r="F107" s="4" t="s">
        <v>684</v>
      </c>
      <c r="G107" s="6" t="s">
        <v>15</v>
      </c>
      <c r="H107" s="6" t="s">
        <v>31</v>
      </c>
      <c r="I107" s="6" t="s">
        <v>186</v>
      </c>
      <c r="J107" s="6" t="s">
        <v>206</v>
      </c>
      <c r="K107" s="4"/>
    </row>
    <row r="108" spans="1:11" ht="15.6" x14ac:dyDescent="0.3">
      <c r="A108" s="4" t="s">
        <v>663</v>
      </c>
      <c r="B108" s="4"/>
      <c r="C108" s="4" t="s">
        <v>3487</v>
      </c>
      <c r="D108" s="37" t="s">
        <v>935</v>
      </c>
      <c r="E108" s="4" t="s">
        <v>936</v>
      </c>
      <c r="F108" s="4" t="s">
        <v>592</v>
      </c>
      <c r="G108" s="6" t="s">
        <v>15</v>
      </c>
      <c r="H108" s="6" t="s">
        <v>16</v>
      </c>
      <c r="I108" s="6" t="s">
        <v>284</v>
      </c>
      <c r="J108" s="6" t="s">
        <v>186</v>
      </c>
      <c r="K108" s="4"/>
    </row>
    <row r="109" spans="1:11" ht="15.6" x14ac:dyDescent="0.3">
      <c r="A109" s="4" t="s">
        <v>663</v>
      </c>
      <c r="B109" s="4"/>
      <c r="C109" s="4" t="s">
        <v>3488</v>
      </c>
      <c r="D109" s="37" t="s">
        <v>937</v>
      </c>
      <c r="E109" s="4" t="s">
        <v>938</v>
      </c>
      <c r="F109" s="4" t="s">
        <v>761</v>
      </c>
      <c r="G109" s="6" t="s">
        <v>15</v>
      </c>
      <c r="H109" s="6" t="s">
        <v>81</v>
      </c>
      <c r="I109" s="6" t="s">
        <v>178</v>
      </c>
      <c r="J109" s="6" t="s">
        <v>186</v>
      </c>
      <c r="K109" s="4"/>
    </row>
    <row r="110" spans="1:11" ht="15.6" x14ac:dyDescent="0.3">
      <c r="A110" s="4" t="s">
        <v>663</v>
      </c>
      <c r="B110" s="4"/>
      <c r="C110" s="4" t="s">
        <v>3489</v>
      </c>
      <c r="D110" s="37" t="s">
        <v>939</v>
      </c>
      <c r="E110" s="4" t="s">
        <v>940</v>
      </c>
      <c r="F110" s="4" t="s">
        <v>536</v>
      </c>
      <c r="G110" s="6" t="s">
        <v>36</v>
      </c>
      <c r="H110" s="6" t="s">
        <v>31</v>
      </c>
      <c r="I110" s="6" t="s">
        <v>202</v>
      </c>
      <c r="J110" s="6" t="s">
        <v>206</v>
      </c>
      <c r="K110" s="4"/>
    </row>
    <row r="111" spans="1:11" ht="15.6" x14ac:dyDescent="0.3">
      <c r="A111" s="4" t="s">
        <v>663</v>
      </c>
      <c r="B111" s="4"/>
      <c r="C111" s="4" t="s">
        <v>3490</v>
      </c>
      <c r="D111" s="37" t="s">
        <v>941</v>
      </c>
      <c r="E111" s="4" t="s">
        <v>942</v>
      </c>
      <c r="F111" s="4" t="s">
        <v>307</v>
      </c>
      <c r="G111" s="6" t="s">
        <v>15</v>
      </c>
      <c r="H111" s="6" t="s">
        <v>31</v>
      </c>
      <c r="I111" s="6" t="s">
        <v>182</v>
      </c>
      <c r="J111" s="6" t="s">
        <v>186</v>
      </c>
      <c r="K111" s="4"/>
    </row>
    <row r="112" spans="1:11" ht="15.6" x14ac:dyDescent="0.3">
      <c r="A112" s="4" t="s">
        <v>663</v>
      </c>
      <c r="B112" s="4"/>
      <c r="C112" s="4" t="s">
        <v>3491</v>
      </c>
      <c r="D112" s="37" t="s">
        <v>943</v>
      </c>
      <c r="E112" s="4" t="s">
        <v>944</v>
      </c>
      <c r="F112" s="4" t="s">
        <v>761</v>
      </c>
      <c r="G112" s="6" t="s">
        <v>15</v>
      </c>
      <c r="H112" s="6" t="s">
        <v>31</v>
      </c>
      <c r="I112" s="6" t="s">
        <v>186</v>
      </c>
      <c r="J112" s="6" t="s">
        <v>206</v>
      </c>
      <c r="K112" s="4"/>
    </row>
    <row r="113" spans="1:11" ht="15.6" x14ac:dyDescent="0.3">
      <c r="A113" s="4" t="s">
        <v>663</v>
      </c>
      <c r="B113" s="4"/>
      <c r="C113" s="4" t="s">
        <v>3492</v>
      </c>
      <c r="D113" s="37" t="s">
        <v>945</v>
      </c>
      <c r="E113" s="4" t="s">
        <v>946</v>
      </c>
      <c r="F113" s="4" t="s">
        <v>398</v>
      </c>
      <c r="G113" s="6" t="s">
        <v>36</v>
      </c>
      <c r="H113" s="6" t="s">
        <v>158</v>
      </c>
      <c r="I113" s="6" t="s">
        <v>194</v>
      </c>
      <c r="J113" s="6" t="s">
        <v>206</v>
      </c>
      <c r="K113" s="4"/>
    </row>
    <row r="114" spans="1:11" ht="15.6" x14ac:dyDescent="0.3">
      <c r="A114" s="4" t="s">
        <v>663</v>
      </c>
      <c r="B114" s="4"/>
      <c r="C114" s="4" t="s">
        <v>3493</v>
      </c>
      <c r="D114" s="37" t="s">
        <v>947</v>
      </c>
      <c r="E114" s="4" t="s">
        <v>948</v>
      </c>
      <c r="F114" s="4" t="s">
        <v>47</v>
      </c>
      <c r="G114" s="6" t="s">
        <v>36</v>
      </c>
      <c r="H114" s="6" t="s">
        <v>16</v>
      </c>
      <c r="I114" s="6" t="s">
        <v>194</v>
      </c>
      <c r="J114" s="6" t="s">
        <v>186</v>
      </c>
      <c r="K114" s="4"/>
    </row>
    <row r="115" spans="1:11" ht="15.6" x14ac:dyDescent="0.3">
      <c r="A115" s="4" t="s">
        <v>663</v>
      </c>
      <c r="B115" s="4"/>
      <c r="C115" s="4" t="s">
        <v>3494</v>
      </c>
      <c r="D115" s="37" t="s">
        <v>949</v>
      </c>
      <c r="E115" s="4" t="s">
        <v>950</v>
      </c>
      <c r="F115" s="4" t="s">
        <v>205</v>
      </c>
      <c r="G115" s="6" t="s">
        <v>15</v>
      </c>
      <c r="H115" s="6" t="s">
        <v>81</v>
      </c>
      <c r="I115" s="6" t="s">
        <v>194</v>
      </c>
      <c r="J115" s="6" t="s">
        <v>206</v>
      </c>
      <c r="K115" s="4"/>
    </row>
    <row r="116" spans="1:11" ht="15.6" x14ac:dyDescent="0.3">
      <c r="A116" s="4" t="s">
        <v>663</v>
      </c>
      <c r="B116" s="4"/>
      <c r="C116" s="4" t="s">
        <v>3495</v>
      </c>
      <c r="D116" s="37" t="s">
        <v>951</v>
      </c>
      <c r="E116" s="4" t="s">
        <v>952</v>
      </c>
      <c r="F116" s="4" t="s">
        <v>205</v>
      </c>
      <c r="G116" s="6" t="s">
        <v>36</v>
      </c>
      <c r="H116" s="6" t="s">
        <v>81</v>
      </c>
      <c r="I116" s="6" t="s">
        <v>206</v>
      </c>
      <c r="J116" s="6" t="s">
        <v>186</v>
      </c>
      <c r="K116" s="4"/>
    </row>
    <row r="117" spans="1:11" ht="15.6" x14ac:dyDescent="0.3">
      <c r="A117" s="4" t="s">
        <v>663</v>
      </c>
      <c r="B117" s="4"/>
      <c r="C117" s="4" t="s">
        <v>3496</v>
      </c>
      <c r="D117" s="37" t="s">
        <v>953</v>
      </c>
      <c r="E117" s="4" t="s">
        <v>954</v>
      </c>
      <c r="F117" s="4" t="s">
        <v>693</v>
      </c>
      <c r="G117" s="6" t="s">
        <v>36</v>
      </c>
      <c r="H117" s="6" t="s">
        <v>31</v>
      </c>
      <c r="I117" s="6" t="s">
        <v>178</v>
      </c>
      <c r="J117" s="6" t="s">
        <v>284</v>
      </c>
      <c r="K117" s="4"/>
    </row>
    <row r="118" spans="1:11" ht="15.6" x14ac:dyDescent="0.3">
      <c r="A118" s="4" t="s">
        <v>663</v>
      </c>
      <c r="B118" s="4"/>
      <c r="C118" s="4" t="s">
        <v>3497</v>
      </c>
      <c r="D118" s="37" t="s">
        <v>955</v>
      </c>
      <c r="E118" s="4" t="s">
        <v>956</v>
      </c>
      <c r="F118" s="4" t="s">
        <v>595</v>
      </c>
      <c r="G118" s="6" t="s">
        <v>15</v>
      </c>
      <c r="H118" s="6" t="s">
        <v>16</v>
      </c>
      <c r="I118" s="6" t="s">
        <v>178</v>
      </c>
      <c r="J118" s="6" t="s">
        <v>194</v>
      </c>
      <c r="K118" s="4"/>
    </row>
    <row r="119" spans="1:11" ht="15.6" x14ac:dyDescent="0.3">
      <c r="A119" s="4" t="s">
        <v>663</v>
      </c>
      <c r="B119" s="4"/>
      <c r="C119" s="4" t="s">
        <v>3498</v>
      </c>
      <c r="D119" s="37" t="s">
        <v>957</v>
      </c>
      <c r="E119" s="4" t="s">
        <v>958</v>
      </c>
      <c r="F119" s="4" t="s">
        <v>315</v>
      </c>
      <c r="G119" s="6" t="s">
        <v>15</v>
      </c>
      <c r="H119" s="6" t="s">
        <v>31</v>
      </c>
      <c r="I119" s="6" t="s">
        <v>202</v>
      </c>
      <c r="J119" s="6" t="s">
        <v>178</v>
      </c>
      <c r="K119" s="4"/>
    </row>
    <row r="120" spans="1:11" ht="15.6" x14ac:dyDescent="0.3">
      <c r="A120" s="4" t="s">
        <v>663</v>
      </c>
      <c r="B120" s="4"/>
      <c r="C120" s="4" t="s">
        <v>3499</v>
      </c>
      <c r="D120" s="10" t="s">
        <v>959</v>
      </c>
      <c r="E120" s="4" t="s">
        <v>960</v>
      </c>
      <c r="F120" s="4" t="s">
        <v>961</v>
      </c>
      <c r="G120" s="6" t="s">
        <v>15</v>
      </c>
      <c r="H120" s="6" t="s">
        <v>16</v>
      </c>
      <c r="I120" s="6" t="s">
        <v>186</v>
      </c>
      <c r="J120" s="6" t="s">
        <v>202</v>
      </c>
      <c r="K120" s="4"/>
    </row>
    <row r="121" spans="1:11" ht="15.6" x14ac:dyDescent="0.3">
      <c r="A121" s="4" t="s">
        <v>663</v>
      </c>
      <c r="B121" s="4"/>
      <c r="C121" s="4" t="s">
        <v>3500</v>
      </c>
      <c r="D121" s="37" t="s">
        <v>962</v>
      </c>
      <c r="E121" s="4" t="s">
        <v>963</v>
      </c>
      <c r="F121" s="4" t="s">
        <v>55</v>
      </c>
      <c r="G121" s="6" t="s">
        <v>36</v>
      </c>
      <c r="H121" s="6" t="s">
        <v>16</v>
      </c>
      <c r="I121" s="6" t="s">
        <v>178</v>
      </c>
      <c r="J121" s="6" t="s">
        <v>186</v>
      </c>
      <c r="K121" s="4"/>
    </row>
    <row r="122" spans="1:11" ht="15.6" x14ac:dyDescent="0.3">
      <c r="A122" s="4" t="s">
        <v>663</v>
      </c>
      <c r="B122" s="4"/>
      <c r="C122" s="4" t="s">
        <v>3501</v>
      </c>
      <c r="D122" s="37" t="s">
        <v>964</v>
      </c>
      <c r="E122" s="4" t="s">
        <v>965</v>
      </c>
      <c r="F122" s="4" t="s">
        <v>243</v>
      </c>
      <c r="G122" s="6" t="s">
        <v>15</v>
      </c>
      <c r="H122" s="6" t="s">
        <v>158</v>
      </c>
      <c r="I122" s="6" t="s">
        <v>178</v>
      </c>
      <c r="J122" s="6" t="s">
        <v>202</v>
      </c>
      <c r="K122" s="4"/>
    </row>
    <row r="123" spans="1:11" ht="15.6" x14ac:dyDescent="0.3">
      <c r="A123" s="4" t="s">
        <v>663</v>
      </c>
      <c r="B123" s="4"/>
      <c r="C123" s="4" t="s">
        <v>3502</v>
      </c>
      <c r="D123" s="37" t="s">
        <v>966</v>
      </c>
      <c r="E123" s="4" t="s">
        <v>967</v>
      </c>
      <c r="F123" s="4" t="s">
        <v>968</v>
      </c>
      <c r="G123" s="6" t="s">
        <v>15</v>
      </c>
      <c r="H123" s="6" t="s">
        <v>16</v>
      </c>
      <c r="I123" s="6" t="s">
        <v>206</v>
      </c>
      <c r="J123" s="6" t="s">
        <v>227</v>
      </c>
      <c r="K123" s="4"/>
    </row>
    <row r="124" spans="1:11" ht="15.6" x14ac:dyDescent="0.3">
      <c r="A124" s="4" t="s">
        <v>663</v>
      </c>
      <c r="B124" s="4"/>
      <c r="C124" s="4" t="s">
        <v>3503</v>
      </c>
      <c r="D124" s="37" t="s">
        <v>969</v>
      </c>
      <c r="E124" s="4" t="s">
        <v>970</v>
      </c>
      <c r="F124" s="4" t="s">
        <v>971</v>
      </c>
      <c r="G124" s="6" t="s">
        <v>36</v>
      </c>
      <c r="H124" s="6" t="s">
        <v>31</v>
      </c>
      <c r="I124" s="6" t="s">
        <v>178</v>
      </c>
      <c r="J124" s="6" t="s">
        <v>284</v>
      </c>
      <c r="K124" s="4"/>
    </row>
    <row r="125" spans="1:11" ht="15.6" x14ac:dyDescent="0.3">
      <c r="A125" s="4" t="s">
        <v>663</v>
      </c>
      <c r="B125" s="4"/>
      <c r="C125" s="4" t="s">
        <v>3504</v>
      </c>
      <c r="D125" s="37" t="s">
        <v>972</v>
      </c>
      <c r="E125" s="4" t="s">
        <v>973</v>
      </c>
      <c r="F125" s="4" t="s">
        <v>240</v>
      </c>
      <c r="G125" s="6" t="s">
        <v>15</v>
      </c>
      <c r="H125" s="6" t="s">
        <v>31</v>
      </c>
      <c r="I125" s="6" t="s">
        <v>202</v>
      </c>
      <c r="J125" s="6" t="s">
        <v>206</v>
      </c>
      <c r="K125" s="4"/>
    </row>
    <row r="126" spans="1:11" ht="15.6" x14ac:dyDescent="0.3">
      <c r="A126" s="4" t="s">
        <v>663</v>
      </c>
      <c r="B126" s="4"/>
      <c r="C126" s="4" t="s">
        <v>3505</v>
      </c>
      <c r="D126" s="37" t="s">
        <v>974</v>
      </c>
      <c r="E126" s="4" t="s">
        <v>975</v>
      </c>
      <c r="F126" s="4" t="s">
        <v>681</v>
      </c>
      <c r="G126" s="6" t="s">
        <v>15</v>
      </c>
      <c r="H126" s="6" t="s">
        <v>31</v>
      </c>
      <c r="I126" s="6" t="s">
        <v>202</v>
      </c>
      <c r="J126" s="6" t="s">
        <v>206</v>
      </c>
      <c r="K126" s="4"/>
    </row>
    <row r="127" spans="1:11" ht="15.6" x14ac:dyDescent="0.3">
      <c r="A127" s="4" t="s">
        <v>663</v>
      </c>
      <c r="B127" s="4"/>
      <c r="C127" s="4" t="s">
        <v>3506</v>
      </c>
      <c r="D127" s="37" t="s">
        <v>976</v>
      </c>
      <c r="E127" s="4" t="s">
        <v>977</v>
      </c>
      <c r="F127" s="4" t="s">
        <v>740</v>
      </c>
      <c r="G127" s="6" t="s">
        <v>36</v>
      </c>
      <c r="H127" s="6" t="s">
        <v>31</v>
      </c>
      <c r="I127" s="6" t="s">
        <v>202</v>
      </c>
      <c r="J127" s="6" t="s">
        <v>186</v>
      </c>
      <c r="K127" s="4"/>
    </row>
    <row r="128" spans="1:11" ht="15.6" x14ac:dyDescent="0.3">
      <c r="A128" s="4" t="s">
        <v>663</v>
      </c>
      <c r="B128" s="4"/>
      <c r="C128" s="4" t="s">
        <v>3507</v>
      </c>
      <c r="D128" s="37" t="s">
        <v>978</v>
      </c>
      <c r="E128" s="4" t="s">
        <v>979</v>
      </c>
      <c r="F128" s="4" t="s">
        <v>722</v>
      </c>
      <c r="G128" s="6" t="s">
        <v>15</v>
      </c>
      <c r="H128" s="6" t="s">
        <v>81</v>
      </c>
      <c r="I128" s="6" t="s">
        <v>186</v>
      </c>
      <c r="J128" s="6" t="s">
        <v>224</v>
      </c>
      <c r="K128" s="4"/>
    </row>
    <row r="129" spans="1:11" ht="15.6" x14ac:dyDescent="0.3">
      <c r="A129" s="4" t="s">
        <v>663</v>
      </c>
      <c r="B129" s="4"/>
      <c r="C129" s="4" t="s">
        <v>3508</v>
      </c>
      <c r="D129" s="37" t="s">
        <v>980</v>
      </c>
      <c r="E129" s="4" t="s">
        <v>981</v>
      </c>
      <c r="F129" s="4" t="s">
        <v>234</v>
      </c>
      <c r="G129" s="6" t="s">
        <v>36</v>
      </c>
      <c r="H129" s="6" t="s">
        <v>31</v>
      </c>
      <c r="I129" s="6" t="s">
        <v>182</v>
      </c>
      <c r="J129" s="15" t="s">
        <v>982</v>
      </c>
      <c r="K129" s="4"/>
    </row>
    <row r="130" spans="1:11" ht="15.6" x14ac:dyDescent="0.3">
      <c r="A130" s="4" t="s">
        <v>663</v>
      </c>
      <c r="B130" s="4"/>
      <c r="C130" s="4" t="s">
        <v>3509</v>
      </c>
      <c r="D130" s="10" t="s">
        <v>983</v>
      </c>
      <c r="E130" s="4" t="s">
        <v>984</v>
      </c>
      <c r="F130" s="4" t="s">
        <v>701</v>
      </c>
      <c r="G130" s="6" t="s">
        <v>36</v>
      </c>
      <c r="H130" s="6" t="s">
        <v>31</v>
      </c>
      <c r="I130" s="6" t="s">
        <v>227</v>
      </c>
      <c r="J130" s="6" t="s">
        <v>194</v>
      </c>
      <c r="K130" s="4"/>
    </row>
    <row r="131" spans="1:11" ht="15.6" x14ac:dyDescent="0.3">
      <c r="A131" s="4" t="s">
        <v>663</v>
      </c>
      <c r="B131" s="4"/>
      <c r="C131" s="4" t="s">
        <v>3510</v>
      </c>
      <c r="D131" s="37" t="s">
        <v>99</v>
      </c>
      <c r="E131" s="4" t="s">
        <v>985</v>
      </c>
      <c r="F131" s="4" t="s">
        <v>55</v>
      </c>
      <c r="G131" s="6" t="s">
        <v>15</v>
      </c>
      <c r="H131" s="6" t="s">
        <v>16</v>
      </c>
      <c r="I131" s="6" t="s">
        <v>194</v>
      </c>
      <c r="J131" s="6" t="s">
        <v>284</v>
      </c>
      <c r="K131" s="4"/>
    </row>
    <row r="132" spans="1:11" ht="15.6" x14ac:dyDescent="0.3">
      <c r="A132" s="4" t="s">
        <v>663</v>
      </c>
      <c r="B132" s="4"/>
      <c r="C132" s="4" t="s">
        <v>3511</v>
      </c>
      <c r="D132" s="37" t="s">
        <v>986</v>
      </c>
      <c r="E132" s="4" t="s">
        <v>987</v>
      </c>
      <c r="F132" s="4" t="s">
        <v>755</v>
      </c>
      <c r="G132" s="6" t="s">
        <v>15</v>
      </c>
      <c r="H132" s="6" t="s">
        <v>81</v>
      </c>
      <c r="I132" s="6" t="s">
        <v>206</v>
      </c>
      <c r="J132" s="6" t="s">
        <v>224</v>
      </c>
      <c r="K132" s="4"/>
    </row>
    <row r="133" spans="1:11" ht="15.6" x14ac:dyDescent="0.3">
      <c r="A133" s="4" t="s">
        <v>663</v>
      </c>
      <c r="B133" s="4"/>
      <c r="C133" s="4" t="s">
        <v>3512</v>
      </c>
      <c r="D133" s="37" t="s">
        <v>988</v>
      </c>
      <c r="E133" s="4" t="s">
        <v>989</v>
      </c>
      <c r="F133" s="4" t="s">
        <v>990</v>
      </c>
      <c r="G133" s="6" t="s">
        <v>15</v>
      </c>
      <c r="H133" s="6" t="s">
        <v>16</v>
      </c>
      <c r="I133" s="6" t="s">
        <v>186</v>
      </c>
      <c r="J133" s="6" t="s">
        <v>206</v>
      </c>
      <c r="K133" s="4"/>
    </row>
    <row r="134" spans="1:11" ht="15.6" x14ac:dyDescent="0.3">
      <c r="A134" s="4" t="s">
        <v>663</v>
      </c>
      <c r="B134" s="4"/>
      <c r="C134" s="4" t="s">
        <v>3513</v>
      </c>
      <c r="D134" s="37" t="s">
        <v>991</v>
      </c>
      <c r="E134" s="4" t="s">
        <v>992</v>
      </c>
      <c r="F134" s="4" t="s">
        <v>473</v>
      </c>
      <c r="G134" s="6" t="s">
        <v>15</v>
      </c>
      <c r="H134" s="6" t="s">
        <v>16</v>
      </c>
      <c r="I134" s="6" t="s">
        <v>194</v>
      </c>
      <c r="J134" s="6" t="s">
        <v>182</v>
      </c>
      <c r="K134" s="4"/>
    </row>
    <row r="135" spans="1:11" ht="15.6" x14ac:dyDescent="0.3">
      <c r="A135" s="4" t="s">
        <v>663</v>
      </c>
      <c r="B135" s="4"/>
      <c r="C135" s="4" t="s">
        <v>3514</v>
      </c>
      <c r="D135" s="37" t="s">
        <v>993</v>
      </c>
      <c r="E135" s="4" t="s">
        <v>994</v>
      </c>
      <c r="F135" s="4" t="s">
        <v>761</v>
      </c>
      <c r="G135" s="6" t="s">
        <v>15</v>
      </c>
      <c r="H135" s="6" t="s">
        <v>81</v>
      </c>
      <c r="I135" s="6" t="s">
        <v>178</v>
      </c>
      <c r="J135" s="6" t="s">
        <v>186</v>
      </c>
      <c r="K135" s="4"/>
    </row>
    <row r="136" spans="1:11" ht="15.6" x14ac:dyDescent="0.3">
      <c r="A136" s="4" t="s">
        <v>663</v>
      </c>
      <c r="B136" s="4"/>
      <c r="C136" s="4" t="s">
        <v>3515</v>
      </c>
      <c r="D136" s="37" t="s">
        <v>995</v>
      </c>
      <c r="E136" s="4" t="s">
        <v>996</v>
      </c>
      <c r="F136" s="4" t="s">
        <v>900</v>
      </c>
      <c r="G136" s="6" t="s">
        <v>15</v>
      </c>
      <c r="H136" s="6" t="s">
        <v>16</v>
      </c>
      <c r="I136" s="6" t="s">
        <v>194</v>
      </c>
      <c r="J136" s="6" t="s">
        <v>224</v>
      </c>
      <c r="K136" s="4"/>
    </row>
    <row r="137" spans="1:11" ht="15.6" x14ac:dyDescent="0.3">
      <c r="A137" s="4" t="s">
        <v>663</v>
      </c>
      <c r="B137" s="4"/>
      <c r="C137" s="4" t="s">
        <v>3516</v>
      </c>
      <c r="D137" s="37" t="s">
        <v>997</v>
      </c>
      <c r="E137" s="4" t="s">
        <v>998</v>
      </c>
      <c r="F137" s="4" t="s">
        <v>999</v>
      </c>
      <c r="G137" s="6" t="s">
        <v>15</v>
      </c>
      <c r="H137" s="6" t="s">
        <v>16</v>
      </c>
      <c r="I137" s="6" t="s">
        <v>182</v>
      </c>
      <c r="J137" s="6" t="s">
        <v>206</v>
      </c>
      <c r="K137" s="4"/>
    </row>
    <row r="138" spans="1:11" ht="15.6" x14ac:dyDescent="0.3">
      <c r="A138" s="4" t="s">
        <v>663</v>
      </c>
      <c r="B138" s="4"/>
      <c r="C138" s="4" t="s">
        <v>3517</v>
      </c>
      <c r="D138" s="37" t="s">
        <v>1000</v>
      </c>
      <c r="E138" s="4" t="s">
        <v>1001</v>
      </c>
      <c r="F138" s="4" t="s">
        <v>47</v>
      </c>
      <c r="G138" s="6" t="s">
        <v>36</v>
      </c>
      <c r="H138" s="6" t="s">
        <v>31</v>
      </c>
      <c r="I138" s="6" t="s">
        <v>194</v>
      </c>
      <c r="J138" s="6" t="s">
        <v>186</v>
      </c>
      <c r="K138" s="4"/>
    </row>
    <row r="139" spans="1:11" ht="15.6" x14ac:dyDescent="0.3">
      <c r="A139" s="4" t="s">
        <v>663</v>
      </c>
      <c r="B139" s="4"/>
      <c r="C139" s="4" t="s">
        <v>3518</v>
      </c>
      <c r="D139" s="37" t="s">
        <v>1002</v>
      </c>
      <c r="E139" s="4" t="s">
        <v>1003</v>
      </c>
      <c r="F139" s="4" t="s">
        <v>900</v>
      </c>
      <c r="G139" s="6" t="s">
        <v>15</v>
      </c>
      <c r="H139" s="6" t="s">
        <v>81</v>
      </c>
      <c r="I139" s="6" t="s">
        <v>206</v>
      </c>
      <c r="J139" s="6" t="s">
        <v>182</v>
      </c>
      <c r="K139" s="4"/>
    </row>
    <row r="140" spans="1:11" ht="15.6" x14ac:dyDescent="0.3">
      <c r="A140" s="4" t="s">
        <v>663</v>
      </c>
      <c r="B140" s="4"/>
      <c r="C140" s="4" t="s">
        <v>3519</v>
      </c>
      <c r="D140" s="37" t="s">
        <v>1004</v>
      </c>
      <c r="E140" s="4" t="s">
        <v>1005</v>
      </c>
      <c r="F140" s="4" t="s">
        <v>55</v>
      </c>
      <c r="G140" s="6" t="s">
        <v>36</v>
      </c>
      <c r="H140" s="6" t="s">
        <v>16</v>
      </c>
      <c r="I140" s="6" t="s">
        <v>178</v>
      </c>
      <c r="J140" s="6" t="s">
        <v>186</v>
      </c>
      <c r="K140" s="4"/>
    </row>
    <row r="141" spans="1:11" ht="15.6" x14ac:dyDescent="0.3">
      <c r="A141" s="4" t="s">
        <v>663</v>
      </c>
      <c r="B141" s="4"/>
      <c r="C141" s="4" t="s">
        <v>3520</v>
      </c>
      <c r="D141" s="10" t="s">
        <v>1006</v>
      </c>
      <c r="E141" s="4" t="s">
        <v>1007</v>
      </c>
      <c r="F141" s="4" t="s">
        <v>1008</v>
      </c>
      <c r="G141" s="6" t="s">
        <v>36</v>
      </c>
      <c r="H141" s="6" t="s">
        <v>16</v>
      </c>
      <c r="I141" s="6" t="s">
        <v>178</v>
      </c>
      <c r="J141" s="6" t="s">
        <v>284</v>
      </c>
      <c r="K141" s="4"/>
    </row>
    <row r="142" spans="1:11" ht="15.6" x14ac:dyDescent="0.3">
      <c r="A142" s="4" t="s">
        <v>663</v>
      </c>
      <c r="B142" s="4"/>
      <c r="C142" s="4" t="s">
        <v>3521</v>
      </c>
      <c r="D142" s="37" t="s">
        <v>1009</v>
      </c>
      <c r="E142" s="4" t="s">
        <v>1010</v>
      </c>
      <c r="F142" s="4" t="s">
        <v>197</v>
      </c>
      <c r="G142" s="6" t="s">
        <v>15</v>
      </c>
      <c r="H142" s="6" t="s">
        <v>16</v>
      </c>
      <c r="I142" s="6" t="s">
        <v>206</v>
      </c>
      <c r="J142" s="6" t="s">
        <v>284</v>
      </c>
      <c r="K142" s="4"/>
    </row>
    <row r="143" spans="1:11" ht="15.6" x14ac:dyDescent="0.3">
      <c r="A143" s="4" t="s">
        <v>663</v>
      </c>
      <c r="B143" s="4"/>
      <c r="C143" s="4" t="s">
        <v>3522</v>
      </c>
      <c r="D143" s="10" t="s">
        <v>1011</v>
      </c>
      <c r="E143" s="4" t="s">
        <v>1012</v>
      </c>
      <c r="F143" s="4" t="s">
        <v>1013</v>
      </c>
      <c r="G143" s="6" t="s">
        <v>15</v>
      </c>
      <c r="H143" s="6" t="s">
        <v>16</v>
      </c>
      <c r="I143" s="6" t="s">
        <v>182</v>
      </c>
      <c r="J143" s="6" t="s">
        <v>206</v>
      </c>
      <c r="K143" s="4"/>
    </row>
    <row r="144" spans="1:11" ht="15.6" x14ac:dyDescent="0.3">
      <c r="A144" s="4" t="s">
        <v>663</v>
      </c>
      <c r="B144" s="4"/>
      <c r="C144" s="4" t="s">
        <v>3523</v>
      </c>
      <c r="D144" s="37" t="s">
        <v>1014</v>
      </c>
      <c r="E144" s="4" t="s">
        <v>1015</v>
      </c>
      <c r="F144" s="4" t="s">
        <v>786</v>
      </c>
      <c r="G144" s="6" t="s">
        <v>36</v>
      </c>
      <c r="H144" s="6" t="s">
        <v>16</v>
      </c>
      <c r="I144" s="6" t="s">
        <v>178</v>
      </c>
      <c r="J144" s="15" t="s">
        <v>1016</v>
      </c>
      <c r="K144" s="4"/>
    </row>
    <row r="145" spans="1:11" ht="15.6" x14ac:dyDescent="0.3">
      <c r="A145" s="4" t="s">
        <v>663</v>
      </c>
      <c r="B145" s="4"/>
      <c r="C145" s="4" t="s">
        <v>3524</v>
      </c>
      <c r="D145" s="37" t="s">
        <v>1017</v>
      </c>
      <c r="E145" s="4" t="s">
        <v>1018</v>
      </c>
      <c r="F145" s="4" t="s">
        <v>1019</v>
      </c>
      <c r="G145" s="6" t="s">
        <v>36</v>
      </c>
      <c r="H145" s="6" t="s">
        <v>16</v>
      </c>
      <c r="I145" s="6" t="s">
        <v>194</v>
      </c>
      <c r="J145" s="6" t="s">
        <v>206</v>
      </c>
      <c r="K145" s="4"/>
    </row>
    <row r="146" spans="1:11" ht="15.6" x14ac:dyDescent="0.3">
      <c r="A146" s="4" t="s">
        <v>663</v>
      </c>
      <c r="B146" s="4"/>
      <c r="C146" s="4" t="s">
        <v>3525</v>
      </c>
      <c r="D146" s="37" t="s">
        <v>1020</v>
      </c>
      <c r="E146" s="4" t="s">
        <v>1021</v>
      </c>
      <c r="F146" s="4" t="s">
        <v>1022</v>
      </c>
      <c r="G146" s="6" t="s">
        <v>36</v>
      </c>
      <c r="H146" s="6" t="s">
        <v>31</v>
      </c>
      <c r="I146" s="6" t="s">
        <v>194</v>
      </c>
      <c r="J146" s="6" t="s">
        <v>206</v>
      </c>
      <c r="K146" s="4"/>
    </row>
    <row r="147" spans="1:11" ht="15.6" x14ac:dyDescent="0.3">
      <c r="A147" s="4" t="s">
        <v>663</v>
      </c>
      <c r="B147" s="4"/>
      <c r="C147" s="4" t="s">
        <v>3526</v>
      </c>
      <c r="D147" s="37" t="s">
        <v>1023</v>
      </c>
      <c r="E147" s="4" t="s">
        <v>1024</v>
      </c>
      <c r="F147" s="4" t="s">
        <v>715</v>
      </c>
      <c r="G147" s="6" t="s">
        <v>15</v>
      </c>
      <c r="H147" s="6" t="s">
        <v>31</v>
      </c>
      <c r="I147" s="6" t="s">
        <v>202</v>
      </c>
      <c r="J147" s="6" t="s">
        <v>206</v>
      </c>
      <c r="K147" s="4"/>
    </row>
    <row r="148" spans="1:11" ht="15.6" x14ac:dyDescent="0.3">
      <c r="A148" s="4" t="s">
        <v>663</v>
      </c>
      <c r="B148" s="4"/>
      <c r="C148" s="4" t="s">
        <v>3527</v>
      </c>
      <c r="D148" s="37" t="s">
        <v>1025</v>
      </c>
      <c r="E148" s="4" t="s">
        <v>1026</v>
      </c>
      <c r="F148" s="4" t="s">
        <v>828</v>
      </c>
      <c r="G148" s="6" t="s">
        <v>36</v>
      </c>
      <c r="H148" s="6" t="s">
        <v>158</v>
      </c>
      <c r="I148" s="6" t="s">
        <v>202</v>
      </c>
      <c r="J148" s="6" t="s">
        <v>178</v>
      </c>
      <c r="K148" s="4"/>
    </row>
    <row r="149" spans="1:11" ht="15.6" x14ac:dyDescent="0.3">
      <c r="A149" s="4" t="s">
        <v>663</v>
      </c>
      <c r="B149" s="4"/>
      <c r="C149" s="4" t="s">
        <v>3528</v>
      </c>
      <c r="D149" s="37" t="s">
        <v>1027</v>
      </c>
      <c r="E149" s="4" t="s">
        <v>1028</v>
      </c>
      <c r="F149" s="4" t="s">
        <v>278</v>
      </c>
      <c r="G149" s="6" t="s">
        <v>15</v>
      </c>
      <c r="H149" s="6" t="s">
        <v>16</v>
      </c>
      <c r="I149" s="6" t="s">
        <v>178</v>
      </c>
      <c r="J149" s="6" t="s">
        <v>182</v>
      </c>
      <c r="K149" s="4"/>
    </row>
    <row r="150" spans="1:11" ht="15.6" x14ac:dyDescent="0.3">
      <c r="A150" s="4" t="s">
        <v>663</v>
      </c>
      <c r="B150" s="4"/>
      <c r="C150" s="4" t="s">
        <v>3529</v>
      </c>
      <c r="D150" s="37" t="s">
        <v>1029</v>
      </c>
      <c r="E150" s="4" t="s">
        <v>1030</v>
      </c>
      <c r="F150" s="4" t="s">
        <v>1031</v>
      </c>
      <c r="G150" s="6" t="s">
        <v>36</v>
      </c>
      <c r="H150" s="6" t="s">
        <v>31</v>
      </c>
      <c r="I150" s="6" t="s">
        <v>178</v>
      </c>
      <c r="J150" s="6" t="s">
        <v>1032</v>
      </c>
      <c r="K150" s="4"/>
    </row>
    <row r="151" spans="1:11" ht="15.6" x14ac:dyDescent="0.3">
      <c r="A151" s="4" t="s">
        <v>663</v>
      </c>
      <c r="B151" s="4"/>
      <c r="C151" s="4" t="s">
        <v>3545</v>
      </c>
      <c r="D151" s="37" t="s">
        <v>1033</v>
      </c>
      <c r="E151" s="4" t="s">
        <v>1034</v>
      </c>
      <c r="F151" s="4" t="s">
        <v>252</v>
      </c>
      <c r="G151" s="6" t="s">
        <v>36</v>
      </c>
      <c r="H151" s="6" t="s">
        <v>814</v>
      </c>
      <c r="I151" s="6" t="s">
        <v>186</v>
      </c>
      <c r="J151" s="6" t="s">
        <v>284</v>
      </c>
      <c r="K151" s="4"/>
    </row>
    <row r="152" spans="1:11" ht="15.6" x14ac:dyDescent="0.3">
      <c r="A152" s="4" t="s">
        <v>663</v>
      </c>
      <c r="B152" s="4"/>
      <c r="C152" s="4" t="s">
        <v>3546</v>
      </c>
      <c r="D152" s="37" t="s">
        <v>1035</v>
      </c>
      <c r="E152" s="4" t="s">
        <v>1036</v>
      </c>
      <c r="F152" s="4" t="s">
        <v>1037</v>
      </c>
      <c r="G152" s="6" t="s">
        <v>15</v>
      </c>
      <c r="H152" s="6" t="s">
        <v>16</v>
      </c>
      <c r="I152" s="6" t="s">
        <v>182</v>
      </c>
      <c r="J152" s="15" t="s">
        <v>186</v>
      </c>
      <c r="K152" s="4"/>
    </row>
    <row r="153" spans="1:11" ht="15.6" x14ac:dyDescent="0.3">
      <c r="A153" s="4" t="s">
        <v>663</v>
      </c>
      <c r="B153" s="4"/>
      <c r="C153" s="4" t="s">
        <v>3547</v>
      </c>
      <c r="D153" s="37" t="s">
        <v>1038</v>
      </c>
      <c r="E153" s="4" t="s">
        <v>1039</v>
      </c>
      <c r="F153" s="4" t="s">
        <v>761</v>
      </c>
      <c r="G153" s="6" t="s">
        <v>15</v>
      </c>
      <c r="H153" s="6" t="s">
        <v>31</v>
      </c>
      <c r="I153" s="6" t="s">
        <v>178</v>
      </c>
      <c r="J153" s="6" t="s">
        <v>186</v>
      </c>
      <c r="K153" s="4"/>
    </row>
    <row r="154" spans="1:11" ht="15.6" x14ac:dyDescent="0.3">
      <c r="A154" s="4" t="s">
        <v>663</v>
      </c>
      <c r="B154" s="4"/>
      <c r="C154" s="4" t="s">
        <v>3548</v>
      </c>
      <c r="D154" s="37" t="s">
        <v>1040</v>
      </c>
      <c r="E154" s="4" t="s">
        <v>1041</v>
      </c>
      <c r="F154" s="4" t="s">
        <v>681</v>
      </c>
      <c r="G154" s="6" t="s">
        <v>15</v>
      </c>
      <c r="H154" s="6" t="s">
        <v>31</v>
      </c>
      <c r="I154" s="6" t="s">
        <v>182</v>
      </c>
      <c r="J154" s="6" t="s">
        <v>202</v>
      </c>
      <c r="K154" s="4"/>
    </row>
    <row r="155" spans="1:11" ht="15.6" x14ac:dyDescent="0.3">
      <c r="A155" s="4" t="s">
        <v>663</v>
      </c>
      <c r="B155" s="4"/>
      <c r="C155" s="4" t="s">
        <v>3549</v>
      </c>
      <c r="D155" s="37" t="s">
        <v>1042</v>
      </c>
      <c r="E155" s="4" t="s">
        <v>1043</v>
      </c>
      <c r="F155" s="4" t="s">
        <v>243</v>
      </c>
      <c r="G155" s="6" t="s">
        <v>36</v>
      </c>
      <c r="H155" s="6" t="s">
        <v>158</v>
      </c>
      <c r="I155" s="6" t="s">
        <v>202</v>
      </c>
      <c r="J155" s="6" t="s">
        <v>206</v>
      </c>
      <c r="K155" s="4"/>
    </row>
    <row r="156" spans="1:11" ht="15.6" x14ac:dyDescent="0.3">
      <c r="A156" s="4" t="s">
        <v>663</v>
      </c>
      <c r="B156" s="4"/>
      <c r="C156" s="4" t="s">
        <v>3550</v>
      </c>
      <c r="D156" s="37" t="s">
        <v>1044</v>
      </c>
      <c r="E156" s="4" t="s">
        <v>1045</v>
      </c>
      <c r="F156" s="4" t="s">
        <v>489</v>
      </c>
      <c r="G156" s="6" t="s">
        <v>15</v>
      </c>
      <c r="H156" s="6" t="s">
        <v>81</v>
      </c>
      <c r="I156" s="6" t="s">
        <v>206</v>
      </c>
      <c r="J156" s="6" t="s">
        <v>284</v>
      </c>
      <c r="K156" s="4"/>
    </row>
    <row r="157" spans="1:11" ht="15.6" x14ac:dyDescent="0.3">
      <c r="A157" s="4" t="s">
        <v>663</v>
      </c>
      <c r="B157" s="4"/>
      <c r="C157" s="4" t="s">
        <v>3551</v>
      </c>
      <c r="D157" s="37" t="s">
        <v>1046</v>
      </c>
      <c r="E157" s="4" t="s">
        <v>1047</v>
      </c>
      <c r="F157" s="4" t="s">
        <v>1048</v>
      </c>
      <c r="G157" s="6" t="s">
        <v>36</v>
      </c>
      <c r="H157" s="6" t="s">
        <v>31</v>
      </c>
      <c r="I157" s="6" t="s">
        <v>194</v>
      </c>
      <c r="J157" s="6" t="s">
        <v>178</v>
      </c>
      <c r="K157" s="4"/>
    </row>
    <row r="158" spans="1:11" ht="15.6" x14ac:dyDescent="0.3">
      <c r="A158" s="4" t="s">
        <v>663</v>
      </c>
      <c r="B158" s="4"/>
      <c r="C158" s="4" t="s">
        <v>3552</v>
      </c>
      <c r="D158" s="10" t="s">
        <v>1049</v>
      </c>
      <c r="E158" s="4" t="s">
        <v>1050</v>
      </c>
      <c r="F158" s="4" t="s">
        <v>1051</v>
      </c>
      <c r="G158" s="6" t="s">
        <v>36</v>
      </c>
      <c r="H158" s="6" t="s">
        <v>16</v>
      </c>
      <c r="I158" s="6" t="s">
        <v>186</v>
      </c>
      <c r="J158" s="6" t="s">
        <v>284</v>
      </c>
      <c r="K158" s="4"/>
    </row>
    <row r="159" spans="1:11" ht="15.6" x14ac:dyDescent="0.3">
      <c r="A159" s="4" t="s">
        <v>663</v>
      </c>
      <c r="B159" s="4"/>
      <c r="C159" s="4" t="s">
        <v>3553</v>
      </c>
      <c r="D159" s="37" t="s">
        <v>1052</v>
      </c>
      <c r="E159" s="4" t="s">
        <v>1053</v>
      </c>
      <c r="F159" s="4" t="s">
        <v>205</v>
      </c>
      <c r="G159" s="6" t="s">
        <v>36</v>
      </c>
      <c r="H159" s="6" t="s">
        <v>31</v>
      </c>
      <c r="I159" s="6" t="s">
        <v>186</v>
      </c>
      <c r="J159" s="6" t="s">
        <v>182</v>
      </c>
      <c r="K159" s="4"/>
    </row>
    <row r="160" spans="1:11" ht="15.6" x14ac:dyDescent="0.3">
      <c r="A160" s="4" t="s">
        <v>663</v>
      </c>
      <c r="B160" s="4"/>
      <c r="C160" s="4" t="s">
        <v>3554</v>
      </c>
      <c r="D160" s="10" t="s">
        <v>1054</v>
      </c>
      <c r="E160" s="4" t="s">
        <v>1055</v>
      </c>
      <c r="F160" s="4" t="s">
        <v>1056</v>
      </c>
      <c r="G160" s="6" t="s">
        <v>15</v>
      </c>
      <c r="H160" s="6" t="s">
        <v>81</v>
      </c>
      <c r="I160" s="6" t="s">
        <v>178</v>
      </c>
      <c r="J160" s="6" t="s">
        <v>194</v>
      </c>
      <c r="K160" s="4"/>
    </row>
    <row r="161" spans="1:11" ht="15.6" x14ac:dyDescent="0.3">
      <c r="A161" s="4" t="s">
        <v>663</v>
      </c>
      <c r="B161" s="4"/>
      <c r="C161" s="4" t="s">
        <v>3555</v>
      </c>
      <c r="D161" s="37" t="s">
        <v>1057</v>
      </c>
      <c r="E161" s="4" t="s">
        <v>1058</v>
      </c>
      <c r="F161" s="4" t="s">
        <v>1059</v>
      </c>
      <c r="G161" s="6" t="s">
        <v>36</v>
      </c>
      <c r="H161" s="6" t="s">
        <v>31</v>
      </c>
      <c r="I161" s="6" t="s">
        <v>194</v>
      </c>
      <c r="J161" s="6" t="s">
        <v>186</v>
      </c>
      <c r="K161" s="4"/>
    </row>
    <row r="162" spans="1:11" ht="15.6" x14ac:dyDescent="0.3">
      <c r="A162" s="4" t="s">
        <v>663</v>
      </c>
      <c r="B162" s="4"/>
      <c r="C162" s="4" t="s">
        <v>3556</v>
      </c>
      <c r="D162" s="37" t="s">
        <v>1060</v>
      </c>
      <c r="E162" s="4" t="s">
        <v>1061</v>
      </c>
      <c r="F162" s="4" t="s">
        <v>47</v>
      </c>
      <c r="G162" s="6" t="s">
        <v>36</v>
      </c>
      <c r="H162" s="6" t="s">
        <v>16</v>
      </c>
      <c r="I162" s="6" t="s">
        <v>186</v>
      </c>
      <c r="J162" s="6" t="s">
        <v>194</v>
      </c>
      <c r="K162" s="4"/>
    </row>
    <row r="163" spans="1:11" ht="15.6" x14ac:dyDescent="0.3">
      <c r="A163" s="4" t="s">
        <v>663</v>
      </c>
      <c r="B163" s="4"/>
      <c r="C163" s="4" t="s">
        <v>3557</v>
      </c>
      <c r="D163" s="37" t="s">
        <v>1062</v>
      </c>
      <c r="E163" s="4" t="s">
        <v>188</v>
      </c>
      <c r="F163" s="4" t="s">
        <v>51</v>
      </c>
      <c r="G163" s="6" t="s">
        <v>15</v>
      </c>
      <c r="H163" s="6" t="s">
        <v>16</v>
      </c>
      <c r="I163" s="6" t="s">
        <v>182</v>
      </c>
      <c r="J163" s="6" t="s">
        <v>206</v>
      </c>
      <c r="K163" s="4"/>
    </row>
    <row r="164" spans="1:11" ht="15.6" x14ac:dyDescent="0.3">
      <c r="A164" s="4" t="s">
        <v>663</v>
      </c>
      <c r="B164" s="4"/>
      <c r="C164" s="4" t="s">
        <v>3558</v>
      </c>
      <c r="D164" s="37" t="s">
        <v>1063</v>
      </c>
      <c r="E164" s="4" t="s">
        <v>1064</v>
      </c>
      <c r="F164" s="4" t="s">
        <v>176</v>
      </c>
      <c r="G164" s="6" t="s">
        <v>15</v>
      </c>
      <c r="H164" s="6" t="s">
        <v>16</v>
      </c>
      <c r="I164" s="6" t="s">
        <v>186</v>
      </c>
      <c r="J164" s="6" t="s">
        <v>224</v>
      </c>
      <c r="K164" s="4"/>
    </row>
    <row r="165" spans="1:11" ht="15.6" x14ac:dyDescent="0.3">
      <c r="A165" s="4" t="s">
        <v>663</v>
      </c>
      <c r="B165" s="4"/>
      <c r="C165" s="4" t="s">
        <v>3559</v>
      </c>
      <c r="D165" s="37" t="s">
        <v>1065</v>
      </c>
      <c r="E165" s="4" t="s">
        <v>1066</v>
      </c>
      <c r="F165" s="4" t="s">
        <v>690</v>
      </c>
      <c r="G165" s="6" t="s">
        <v>36</v>
      </c>
      <c r="H165" s="6" t="s">
        <v>31</v>
      </c>
      <c r="I165" s="6" t="s">
        <v>182</v>
      </c>
      <c r="J165" s="6" t="s">
        <v>206</v>
      </c>
      <c r="K165" s="4"/>
    </row>
    <row r="166" spans="1:11" ht="15.6" x14ac:dyDescent="0.3">
      <c r="A166" s="10" t="s">
        <v>663</v>
      </c>
      <c r="B166" s="10"/>
      <c r="C166" s="10" t="s">
        <v>3560</v>
      </c>
      <c r="D166" s="37" t="s">
        <v>1067</v>
      </c>
      <c r="E166" s="4" t="s">
        <v>1068</v>
      </c>
      <c r="F166" s="4" t="s">
        <v>690</v>
      </c>
      <c r="G166" s="6" t="s">
        <v>36</v>
      </c>
      <c r="H166" s="6" t="s">
        <v>16</v>
      </c>
      <c r="I166" s="6" t="s">
        <v>186</v>
      </c>
      <c r="J166" s="6" t="s">
        <v>206</v>
      </c>
      <c r="K166" s="4"/>
    </row>
    <row r="167" spans="1:11" ht="15.6" x14ac:dyDescent="0.3">
      <c r="A167" s="4" t="s">
        <v>663</v>
      </c>
      <c r="B167" s="4"/>
      <c r="C167" s="4" t="s">
        <v>3561</v>
      </c>
      <c r="D167" s="37" t="s">
        <v>1069</v>
      </c>
      <c r="E167" s="4" t="s">
        <v>1070</v>
      </c>
      <c r="F167" s="4" t="s">
        <v>315</v>
      </c>
      <c r="G167" s="6" t="s">
        <v>36</v>
      </c>
      <c r="H167" s="6" t="s">
        <v>31</v>
      </c>
      <c r="I167" s="6" t="s">
        <v>202</v>
      </c>
      <c r="J167" s="6" t="s">
        <v>206</v>
      </c>
      <c r="K167" s="4"/>
    </row>
    <row r="168" spans="1:11" ht="15.6" x14ac:dyDescent="0.3">
      <c r="A168" s="4" t="s">
        <v>663</v>
      </c>
      <c r="B168" s="4"/>
      <c r="C168" s="4" t="s">
        <v>3562</v>
      </c>
      <c r="D168" s="37" t="s">
        <v>1071</v>
      </c>
      <c r="E168" s="4" t="s">
        <v>1072</v>
      </c>
      <c r="F168" s="4" t="s">
        <v>319</v>
      </c>
      <c r="G168" s="6" t="s">
        <v>36</v>
      </c>
      <c r="H168" s="6" t="s">
        <v>31</v>
      </c>
      <c r="I168" s="6" t="s">
        <v>178</v>
      </c>
      <c r="J168" s="6" t="s">
        <v>186</v>
      </c>
      <c r="K168" s="4"/>
    </row>
    <row r="169" spans="1:11" ht="15.6" x14ac:dyDescent="0.3">
      <c r="A169" s="4" t="s">
        <v>663</v>
      </c>
      <c r="B169" s="4"/>
      <c r="C169" s="4" t="s">
        <v>3563</v>
      </c>
      <c r="D169" s="37" t="s">
        <v>1073</v>
      </c>
      <c r="E169" s="4" t="s">
        <v>1074</v>
      </c>
      <c r="F169" s="4" t="s">
        <v>205</v>
      </c>
      <c r="G169" s="6" t="s">
        <v>36</v>
      </c>
      <c r="H169" s="6" t="s">
        <v>31</v>
      </c>
      <c r="I169" s="6" t="s">
        <v>194</v>
      </c>
      <c r="J169" s="6" t="s">
        <v>186</v>
      </c>
      <c r="K169" s="4"/>
    </row>
    <row r="170" spans="1:11" ht="15.6" x14ac:dyDescent="0.3">
      <c r="A170" s="4" t="s">
        <v>663</v>
      </c>
      <c r="B170" s="4"/>
      <c r="C170" s="4" t="s">
        <v>3564</v>
      </c>
      <c r="D170" s="37" t="s">
        <v>1075</v>
      </c>
      <c r="E170" s="4" t="s">
        <v>1076</v>
      </c>
      <c r="F170" s="4" t="s">
        <v>1077</v>
      </c>
      <c r="G170" s="6" t="s">
        <v>36</v>
      </c>
      <c r="H170" s="6" t="s">
        <v>16</v>
      </c>
      <c r="I170" s="6" t="s">
        <v>186</v>
      </c>
      <c r="J170" s="6" t="s">
        <v>182</v>
      </c>
      <c r="K170" s="4"/>
    </row>
    <row r="171" spans="1:11" ht="15.6" x14ac:dyDescent="0.3">
      <c r="A171" s="4" t="s">
        <v>663</v>
      </c>
      <c r="B171" s="4"/>
      <c r="C171" s="4" t="s">
        <v>3565</v>
      </c>
      <c r="D171" s="37" t="s">
        <v>1078</v>
      </c>
      <c r="E171" s="4" t="s">
        <v>1079</v>
      </c>
      <c r="F171" s="4" t="s">
        <v>1080</v>
      </c>
      <c r="G171" s="6" t="s">
        <v>36</v>
      </c>
      <c r="H171" s="6" t="s">
        <v>158</v>
      </c>
      <c r="I171" s="6" t="s">
        <v>182</v>
      </c>
      <c r="J171" s="6" t="s">
        <v>284</v>
      </c>
      <c r="K171" s="4"/>
    </row>
    <row r="172" spans="1:11" ht="15.6" x14ac:dyDescent="0.3">
      <c r="A172" s="4" t="s">
        <v>663</v>
      </c>
      <c r="B172" s="4"/>
      <c r="C172" s="4" t="s">
        <v>3566</v>
      </c>
      <c r="D172" s="37" t="s">
        <v>1081</v>
      </c>
      <c r="E172" s="4" t="s">
        <v>1082</v>
      </c>
      <c r="F172" s="4" t="s">
        <v>701</v>
      </c>
      <c r="G172" s="6" t="s">
        <v>15</v>
      </c>
      <c r="H172" s="6" t="s">
        <v>81</v>
      </c>
      <c r="I172" s="6" t="s">
        <v>206</v>
      </c>
      <c r="J172" s="6" t="s">
        <v>202</v>
      </c>
      <c r="K172" s="4"/>
    </row>
    <row r="173" spans="1:11" ht="15.6" x14ac:dyDescent="0.3">
      <c r="A173" s="4" t="s">
        <v>663</v>
      </c>
      <c r="B173" s="4"/>
      <c r="C173" s="4" t="s">
        <v>3567</v>
      </c>
      <c r="D173" s="37" t="s">
        <v>556</v>
      </c>
      <c r="E173" s="4" t="s">
        <v>1083</v>
      </c>
      <c r="F173" s="4" t="s">
        <v>930</v>
      </c>
      <c r="G173" s="6" t="s">
        <v>15</v>
      </c>
      <c r="H173" s="6" t="s">
        <v>81</v>
      </c>
      <c r="I173" s="6" t="s">
        <v>202</v>
      </c>
      <c r="J173" s="6" t="s">
        <v>186</v>
      </c>
      <c r="K173" s="4"/>
    </row>
    <row r="174" spans="1:11" ht="15.6" x14ac:dyDescent="0.3">
      <c r="A174" s="4" t="s">
        <v>663</v>
      </c>
      <c r="B174" s="4"/>
      <c r="C174" s="4" t="s">
        <v>3568</v>
      </c>
      <c r="D174" s="37" t="s">
        <v>1084</v>
      </c>
      <c r="E174" s="4" t="s">
        <v>1085</v>
      </c>
      <c r="F174" s="4" t="s">
        <v>715</v>
      </c>
      <c r="G174" s="6" t="s">
        <v>15</v>
      </c>
      <c r="H174" s="6" t="s">
        <v>31</v>
      </c>
      <c r="I174" s="6" t="s">
        <v>178</v>
      </c>
      <c r="J174" s="6" t="s">
        <v>202</v>
      </c>
      <c r="K174" s="4"/>
    </row>
    <row r="175" spans="1:11" ht="15.6" x14ac:dyDescent="0.3">
      <c r="A175" s="4" t="s">
        <v>663</v>
      </c>
      <c r="B175" s="4"/>
      <c r="C175" s="4" t="s">
        <v>3569</v>
      </c>
      <c r="D175" s="37" t="s">
        <v>1086</v>
      </c>
      <c r="E175" s="4" t="s">
        <v>1087</v>
      </c>
      <c r="F175" s="4" t="s">
        <v>1088</v>
      </c>
      <c r="G175" s="6" t="s">
        <v>15</v>
      </c>
      <c r="H175" s="6" t="s">
        <v>16</v>
      </c>
      <c r="I175" s="6" t="s">
        <v>186</v>
      </c>
      <c r="J175" s="6" t="s">
        <v>224</v>
      </c>
      <c r="K175" s="4"/>
    </row>
    <row r="176" spans="1:11" ht="15.6" x14ac:dyDescent="0.3">
      <c r="A176" s="4" t="s">
        <v>663</v>
      </c>
      <c r="B176" s="4"/>
      <c r="C176" s="4" t="s">
        <v>3570</v>
      </c>
      <c r="D176" s="37" t="s">
        <v>1089</v>
      </c>
      <c r="E176" s="4" t="s">
        <v>1090</v>
      </c>
      <c r="F176" s="4" t="s">
        <v>1091</v>
      </c>
      <c r="G176" s="6" t="s">
        <v>15</v>
      </c>
      <c r="H176" s="6" t="s">
        <v>31</v>
      </c>
      <c r="I176" s="6" t="s">
        <v>194</v>
      </c>
      <c r="J176" s="6" t="s">
        <v>227</v>
      </c>
      <c r="K176" s="4"/>
    </row>
    <row r="177" spans="1:11" ht="15.6" x14ac:dyDescent="0.3">
      <c r="A177" s="4" t="s">
        <v>663</v>
      </c>
      <c r="B177" s="4"/>
      <c r="C177" s="4" t="s">
        <v>3571</v>
      </c>
      <c r="D177" s="37" t="s">
        <v>1092</v>
      </c>
      <c r="E177" s="4" t="s">
        <v>1093</v>
      </c>
      <c r="F177" s="4" t="s">
        <v>1094</v>
      </c>
      <c r="G177" s="6" t="s">
        <v>15</v>
      </c>
      <c r="H177" s="6" t="s">
        <v>16</v>
      </c>
      <c r="I177" s="6" t="s">
        <v>206</v>
      </c>
      <c r="J177" s="6" t="s">
        <v>284</v>
      </c>
      <c r="K177" s="4"/>
    </row>
    <row r="178" spans="1:11" ht="15.6" x14ac:dyDescent="0.3">
      <c r="A178" s="4" t="s">
        <v>663</v>
      </c>
      <c r="B178" s="4"/>
      <c r="C178" s="4" t="s">
        <v>3572</v>
      </c>
      <c r="D178" s="37" t="s">
        <v>1095</v>
      </c>
      <c r="E178" s="4" t="s">
        <v>448</v>
      </c>
      <c r="F178" s="4" t="s">
        <v>900</v>
      </c>
      <c r="G178" s="6" t="s">
        <v>15</v>
      </c>
      <c r="H178" s="6" t="s">
        <v>81</v>
      </c>
      <c r="I178" s="6" t="s">
        <v>194</v>
      </c>
      <c r="J178" s="6" t="s">
        <v>206</v>
      </c>
      <c r="K178" s="4"/>
    </row>
    <row r="179" spans="1:11" ht="15.6" x14ac:dyDescent="0.3">
      <c r="A179" s="4" t="s">
        <v>663</v>
      </c>
      <c r="B179" s="4"/>
      <c r="C179" s="4" t="s">
        <v>3573</v>
      </c>
      <c r="D179" s="37" t="s">
        <v>1096</v>
      </c>
      <c r="E179" s="4" t="s">
        <v>1097</v>
      </c>
      <c r="F179" s="4" t="s">
        <v>900</v>
      </c>
      <c r="G179" s="6" t="s">
        <v>15</v>
      </c>
      <c r="H179" s="6" t="s">
        <v>81</v>
      </c>
      <c r="I179" s="6" t="s">
        <v>194</v>
      </c>
      <c r="J179" s="6" t="s">
        <v>206</v>
      </c>
      <c r="K179" s="4"/>
    </row>
    <row r="180" spans="1:11" ht="15.6" x14ac:dyDescent="0.3">
      <c r="A180" s="4" t="s">
        <v>663</v>
      </c>
      <c r="B180" s="4"/>
      <c r="C180" s="4" t="s">
        <v>3574</v>
      </c>
      <c r="D180" s="37" t="s">
        <v>1098</v>
      </c>
      <c r="E180" s="4" t="s">
        <v>1099</v>
      </c>
      <c r="F180" s="4" t="s">
        <v>181</v>
      </c>
      <c r="G180" s="6" t="s">
        <v>15</v>
      </c>
      <c r="H180" s="6" t="s">
        <v>16</v>
      </c>
      <c r="I180" s="6" t="s">
        <v>178</v>
      </c>
      <c r="J180" s="6" t="s">
        <v>182</v>
      </c>
      <c r="K180" s="4"/>
    </row>
    <row r="181" spans="1:11" ht="15.6" x14ac:dyDescent="0.3">
      <c r="A181" s="4" t="s">
        <v>663</v>
      </c>
      <c r="B181" s="4"/>
      <c r="C181" s="4" t="s">
        <v>3575</v>
      </c>
      <c r="D181" s="37" t="s">
        <v>1100</v>
      </c>
      <c r="E181" s="4" t="s">
        <v>1101</v>
      </c>
      <c r="F181" s="4" t="s">
        <v>744</v>
      </c>
      <c r="G181" s="6" t="s">
        <v>15</v>
      </c>
      <c r="H181" s="6" t="s">
        <v>31</v>
      </c>
      <c r="I181" s="6" t="s">
        <v>194</v>
      </c>
      <c r="J181" s="6" t="s">
        <v>227</v>
      </c>
      <c r="K181" s="4"/>
    </row>
    <row r="182" spans="1:11" ht="15.6" x14ac:dyDescent="0.3">
      <c r="A182" s="4" t="s">
        <v>663</v>
      </c>
      <c r="B182" s="4"/>
      <c r="C182" s="4" t="s">
        <v>3576</v>
      </c>
      <c r="D182" s="37" t="s">
        <v>1102</v>
      </c>
      <c r="E182" s="4" t="s">
        <v>1103</v>
      </c>
      <c r="F182" s="4" t="s">
        <v>1104</v>
      </c>
      <c r="G182" s="6" t="s">
        <v>15</v>
      </c>
      <c r="H182" s="6" t="s">
        <v>16</v>
      </c>
      <c r="I182" s="6" t="s">
        <v>224</v>
      </c>
      <c r="J182" s="6" t="s">
        <v>206</v>
      </c>
      <c r="K182" s="4"/>
    </row>
    <row r="183" spans="1:11" ht="15.6" x14ac:dyDescent="0.3">
      <c r="A183" s="4" t="s">
        <v>663</v>
      </c>
      <c r="B183" s="4"/>
      <c r="C183" s="4" t="s">
        <v>3577</v>
      </c>
      <c r="D183" s="37" t="s">
        <v>1105</v>
      </c>
      <c r="E183" s="4" t="s">
        <v>1106</v>
      </c>
      <c r="F183" s="4" t="s">
        <v>55</v>
      </c>
      <c r="G183" s="6" t="s">
        <v>36</v>
      </c>
      <c r="H183" s="6" t="s">
        <v>16</v>
      </c>
      <c r="I183" s="6" t="s">
        <v>194</v>
      </c>
      <c r="J183" s="6" t="s">
        <v>186</v>
      </c>
      <c r="K183" s="4"/>
    </row>
    <row r="184" spans="1:11" ht="15.6" x14ac:dyDescent="0.3">
      <c r="A184" s="4" t="s">
        <v>663</v>
      </c>
      <c r="B184" s="4"/>
      <c r="C184" s="4" t="s">
        <v>3578</v>
      </c>
      <c r="D184" s="37" t="s">
        <v>1107</v>
      </c>
      <c r="E184" s="4" t="s">
        <v>1108</v>
      </c>
      <c r="F184" s="4" t="s">
        <v>766</v>
      </c>
      <c r="G184" s="6" t="s">
        <v>36</v>
      </c>
      <c r="H184" s="6" t="s">
        <v>31</v>
      </c>
      <c r="I184" s="6" t="s">
        <v>182</v>
      </c>
      <c r="J184" s="6" t="s">
        <v>186</v>
      </c>
      <c r="K184" s="4"/>
    </row>
    <row r="185" spans="1:11" ht="15.6" x14ac:dyDescent="0.3">
      <c r="A185" s="4" t="s">
        <v>663</v>
      </c>
      <c r="B185" s="4"/>
      <c r="C185" s="4" t="s">
        <v>3579</v>
      </c>
      <c r="D185" s="37" t="s">
        <v>1109</v>
      </c>
      <c r="E185" s="4" t="s">
        <v>1110</v>
      </c>
      <c r="F185" s="4" t="s">
        <v>307</v>
      </c>
      <c r="G185" s="6" t="s">
        <v>36</v>
      </c>
      <c r="H185" s="6" t="s">
        <v>31</v>
      </c>
      <c r="I185" s="6" t="s">
        <v>178</v>
      </c>
      <c r="J185" s="6" t="s">
        <v>194</v>
      </c>
      <c r="K185" s="4"/>
    </row>
    <row r="186" spans="1:11" ht="15.6" x14ac:dyDescent="0.3">
      <c r="A186" s="4" t="s">
        <v>663</v>
      </c>
      <c r="B186" s="4"/>
      <c r="C186" s="4" t="s">
        <v>3580</v>
      </c>
      <c r="D186" s="37" t="s">
        <v>1111</v>
      </c>
      <c r="E186" s="4" t="s">
        <v>1112</v>
      </c>
      <c r="F186" s="4" t="s">
        <v>1113</v>
      </c>
      <c r="G186" s="6" t="s">
        <v>15</v>
      </c>
      <c r="H186" s="6" t="s">
        <v>158</v>
      </c>
      <c r="I186" s="6" t="s">
        <v>194</v>
      </c>
      <c r="J186" s="6" t="s">
        <v>224</v>
      </c>
      <c r="K186" s="4"/>
    </row>
    <row r="187" spans="1:11" ht="15.6" x14ac:dyDescent="0.3">
      <c r="A187" s="4" t="s">
        <v>663</v>
      </c>
      <c r="B187" s="4"/>
      <c r="C187" s="4" t="s">
        <v>3581</v>
      </c>
      <c r="D187" s="37" t="s">
        <v>1114</v>
      </c>
      <c r="E187" s="4" t="s">
        <v>1115</v>
      </c>
      <c r="F187" s="4" t="s">
        <v>701</v>
      </c>
      <c r="G187" s="6" t="s">
        <v>36</v>
      </c>
      <c r="H187" s="6" t="s">
        <v>16</v>
      </c>
      <c r="I187" s="6" t="s">
        <v>202</v>
      </c>
      <c r="J187" s="6" t="s">
        <v>182</v>
      </c>
      <c r="K187" s="4"/>
    </row>
    <row r="188" spans="1:11" ht="15.6" x14ac:dyDescent="0.3">
      <c r="A188" s="4" t="s">
        <v>663</v>
      </c>
      <c r="B188" s="4"/>
      <c r="C188" s="4" t="s">
        <v>3419</v>
      </c>
      <c r="D188" s="37" t="s">
        <v>1116</v>
      </c>
      <c r="E188" s="4" t="s">
        <v>1117</v>
      </c>
      <c r="F188" s="4" t="s">
        <v>809</v>
      </c>
      <c r="G188" s="6" t="s">
        <v>36</v>
      </c>
      <c r="H188" s="6" t="s">
        <v>158</v>
      </c>
      <c r="I188" s="6" t="s">
        <v>178</v>
      </c>
      <c r="J188" s="6" t="s">
        <v>186</v>
      </c>
      <c r="K188" s="4"/>
    </row>
    <row r="189" spans="1:11" ht="15.6" x14ac:dyDescent="0.3">
      <c r="A189" s="4" t="s">
        <v>663</v>
      </c>
      <c r="B189" s="4"/>
      <c r="C189" s="4" t="s">
        <v>3582</v>
      </c>
      <c r="D189" s="37" t="s">
        <v>1118</v>
      </c>
      <c r="E189" s="4" t="s">
        <v>1119</v>
      </c>
      <c r="F189" s="4" t="s">
        <v>43</v>
      </c>
      <c r="G189" s="6" t="s">
        <v>36</v>
      </c>
      <c r="H189" s="6" t="s">
        <v>16</v>
      </c>
      <c r="I189" s="6" t="s">
        <v>206</v>
      </c>
      <c r="J189" s="6" t="s">
        <v>182</v>
      </c>
      <c r="K189" s="4"/>
    </row>
    <row r="190" spans="1:11" ht="15.6" x14ac:dyDescent="0.3">
      <c r="A190" s="4" t="s">
        <v>663</v>
      </c>
      <c r="B190" s="4"/>
      <c r="C190" s="4" t="s">
        <v>3420</v>
      </c>
      <c r="D190" s="37" t="s">
        <v>1120</v>
      </c>
      <c r="E190" s="4" t="s">
        <v>1121</v>
      </c>
      <c r="F190" s="4" t="s">
        <v>47</v>
      </c>
      <c r="G190" s="6" t="s">
        <v>15</v>
      </c>
      <c r="H190" s="6" t="s">
        <v>16</v>
      </c>
      <c r="I190" s="6" t="s">
        <v>186</v>
      </c>
      <c r="J190" s="6" t="s">
        <v>224</v>
      </c>
      <c r="K190" s="4"/>
    </row>
    <row r="191" spans="1:11" ht="15.6" x14ac:dyDescent="0.3">
      <c r="A191" s="4" t="s">
        <v>663</v>
      </c>
      <c r="B191" s="4"/>
      <c r="C191" s="4" t="s">
        <v>3530</v>
      </c>
      <c r="D191" s="37" t="s">
        <v>1122</v>
      </c>
      <c r="E191" s="4" t="s">
        <v>1123</v>
      </c>
      <c r="F191" s="4" t="s">
        <v>65</v>
      </c>
      <c r="G191" s="6" t="s">
        <v>15</v>
      </c>
      <c r="H191" s="6" t="s">
        <v>31</v>
      </c>
      <c r="I191" s="6" t="s">
        <v>206</v>
      </c>
      <c r="J191" s="6" t="s">
        <v>224</v>
      </c>
      <c r="K191" s="4"/>
    </row>
    <row r="192" spans="1:11" ht="15.6" x14ac:dyDescent="0.3">
      <c r="A192" s="4" t="s">
        <v>663</v>
      </c>
      <c r="B192" s="4"/>
      <c r="C192" s="4" t="s">
        <v>3531</v>
      </c>
      <c r="D192" s="37" t="s">
        <v>1124</v>
      </c>
      <c r="E192" s="4" t="s">
        <v>1125</v>
      </c>
      <c r="F192" s="4" t="s">
        <v>1126</v>
      </c>
      <c r="G192" s="6" t="s">
        <v>15</v>
      </c>
      <c r="H192" s="6" t="s">
        <v>16</v>
      </c>
      <c r="I192" s="6" t="s">
        <v>206</v>
      </c>
      <c r="J192" s="6" t="s">
        <v>284</v>
      </c>
      <c r="K192" s="4"/>
    </row>
    <row r="193" spans="1:11" ht="15.6" x14ac:dyDescent="0.3">
      <c r="A193" s="4" t="s">
        <v>663</v>
      </c>
      <c r="B193" s="4"/>
      <c r="C193" s="4" t="s">
        <v>3532</v>
      </c>
      <c r="D193" s="37" t="s">
        <v>1127</v>
      </c>
      <c r="E193" s="4" t="s">
        <v>1128</v>
      </c>
      <c r="F193" s="4" t="s">
        <v>828</v>
      </c>
      <c r="G193" s="6" t="s">
        <v>15</v>
      </c>
      <c r="H193" s="6" t="s">
        <v>81</v>
      </c>
      <c r="I193" s="6" t="s">
        <v>178</v>
      </c>
      <c r="J193" s="6" t="s">
        <v>284</v>
      </c>
      <c r="K193" s="4"/>
    </row>
    <row r="194" spans="1:11" ht="15.6" x14ac:dyDescent="0.3">
      <c r="A194" s="4" t="s">
        <v>663</v>
      </c>
      <c r="B194" s="4"/>
      <c r="C194" s="4" t="s">
        <v>3533</v>
      </c>
      <c r="D194" s="37" t="s">
        <v>1129</v>
      </c>
      <c r="E194" s="4" t="s">
        <v>1130</v>
      </c>
      <c r="F194" s="4" t="s">
        <v>1131</v>
      </c>
      <c r="G194" s="6" t="s">
        <v>36</v>
      </c>
      <c r="H194" s="6" t="s">
        <v>16</v>
      </c>
      <c r="I194" s="6" t="s">
        <v>194</v>
      </c>
      <c r="J194" s="6" t="s">
        <v>186</v>
      </c>
      <c r="K194" s="4"/>
    </row>
    <row r="195" spans="1:11" ht="15.6" x14ac:dyDescent="0.3">
      <c r="A195" s="4" t="s">
        <v>663</v>
      </c>
      <c r="B195" s="4"/>
      <c r="C195" s="4" t="s">
        <v>3534</v>
      </c>
      <c r="D195" s="37" t="s">
        <v>1132</v>
      </c>
      <c r="E195" s="4" t="s">
        <v>1133</v>
      </c>
      <c r="F195" s="4" t="s">
        <v>900</v>
      </c>
      <c r="G195" s="6" t="s">
        <v>15</v>
      </c>
      <c r="H195" s="6" t="s">
        <v>16</v>
      </c>
      <c r="I195" s="6" t="s">
        <v>194</v>
      </c>
      <c r="J195" s="6" t="s">
        <v>186</v>
      </c>
      <c r="K195" s="4"/>
    </row>
    <row r="196" spans="1:11" ht="15.6" x14ac:dyDescent="0.3">
      <c r="A196" s="4" t="s">
        <v>663</v>
      </c>
      <c r="B196" s="4"/>
      <c r="C196" s="4" t="s">
        <v>3535</v>
      </c>
      <c r="D196" s="10" t="s">
        <v>1134</v>
      </c>
      <c r="E196" s="4" t="s">
        <v>1135</v>
      </c>
      <c r="F196" s="4" t="s">
        <v>1136</v>
      </c>
      <c r="G196" s="6" t="s">
        <v>15</v>
      </c>
      <c r="H196" s="6" t="s">
        <v>31</v>
      </c>
      <c r="I196" s="6" t="s">
        <v>178</v>
      </c>
      <c r="J196" s="6" t="s">
        <v>182</v>
      </c>
      <c r="K196" s="4"/>
    </row>
    <row r="197" spans="1:11" ht="15.6" x14ac:dyDescent="0.3">
      <c r="A197" s="4" t="s">
        <v>663</v>
      </c>
      <c r="B197" s="4"/>
      <c r="C197" s="4" t="s">
        <v>3536</v>
      </c>
      <c r="D197" s="10" t="s">
        <v>1137</v>
      </c>
      <c r="E197" s="4" t="s">
        <v>1138</v>
      </c>
      <c r="F197" s="4" t="s">
        <v>1139</v>
      </c>
      <c r="G197" s="6" t="s">
        <v>15</v>
      </c>
      <c r="H197" s="6" t="s">
        <v>158</v>
      </c>
      <c r="I197" s="6" t="s">
        <v>178</v>
      </c>
      <c r="J197" s="6" t="s">
        <v>202</v>
      </c>
      <c r="K197" s="4"/>
    </row>
    <row r="198" spans="1:11" ht="15.6" x14ac:dyDescent="0.3">
      <c r="A198" s="4" t="s">
        <v>663</v>
      </c>
      <c r="B198" s="4"/>
      <c r="C198" s="4" t="s">
        <v>3537</v>
      </c>
      <c r="D198" s="37" t="s">
        <v>1140</v>
      </c>
      <c r="E198" s="4" t="s">
        <v>1141</v>
      </c>
      <c r="F198" s="4" t="s">
        <v>1142</v>
      </c>
      <c r="G198" s="6" t="s">
        <v>36</v>
      </c>
      <c r="H198" s="6" t="s">
        <v>81</v>
      </c>
      <c r="I198" s="6" t="s">
        <v>194</v>
      </c>
      <c r="J198" s="6" t="s">
        <v>186</v>
      </c>
      <c r="K198" s="4"/>
    </row>
    <row r="199" spans="1:11" ht="15.6" x14ac:dyDescent="0.3">
      <c r="A199" s="4" t="s">
        <v>663</v>
      </c>
      <c r="B199" s="4"/>
      <c r="C199" s="4" t="s">
        <v>3538</v>
      </c>
      <c r="D199" s="10" t="s">
        <v>1143</v>
      </c>
      <c r="E199" s="4" t="s">
        <v>1144</v>
      </c>
      <c r="F199" s="4" t="s">
        <v>755</v>
      </c>
      <c r="G199" s="6" t="s">
        <v>36</v>
      </c>
      <c r="H199" s="6" t="s">
        <v>81</v>
      </c>
      <c r="I199" s="6" t="s">
        <v>178</v>
      </c>
      <c r="J199" s="6" t="s">
        <v>194</v>
      </c>
      <c r="K199" s="4"/>
    </row>
    <row r="200" spans="1:11" ht="15.6" x14ac:dyDescent="0.3">
      <c r="A200" s="4" t="s">
        <v>663</v>
      </c>
      <c r="B200" s="4"/>
      <c r="C200" s="4" t="s">
        <v>3539</v>
      </c>
      <c r="D200" s="37" t="s">
        <v>1145</v>
      </c>
      <c r="E200" s="4" t="s">
        <v>1146</v>
      </c>
      <c r="F200" s="4" t="s">
        <v>55</v>
      </c>
      <c r="G200" s="6" t="s">
        <v>15</v>
      </c>
      <c r="H200" s="6" t="s">
        <v>31</v>
      </c>
      <c r="I200" s="6" t="s">
        <v>178</v>
      </c>
      <c r="J200" s="6" t="s">
        <v>186</v>
      </c>
      <c r="K200" s="4"/>
    </row>
    <row r="201" spans="1:11" ht="15.6" x14ac:dyDescent="0.3">
      <c r="A201" s="4" t="s">
        <v>663</v>
      </c>
      <c r="B201" s="4"/>
      <c r="C201" s="4" t="s">
        <v>3540</v>
      </c>
      <c r="D201" s="37" t="s">
        <v>1147</v>
      </c>
      <c r="E201" s="4" t="s">
        <v>1148</v>
      </c>
      <c r="F201" s="4" t="s">
        <v>1149</v>
      </c>
      <c r="G201" s="6" t="s">
        <v>15</v>
      </c>
      <c r="H201" s="6" t="s">
        <v>16</v>
      </c>
      <c r="I201" s="6" t="s">
        <v>182</v>
      </c>
      <c r="J201" s="6" t="s">
        <v>206</v>
      </c>
      <c r="K201" s="4"/>
    </row>
    <row r="202" spans="1:11" ht="15.6" x14ac:dyDescent="0.3">
      <c r="A202" s="4" t="s">
        <v>663</v>
      </c>
      <c r="B202" s="4"/>
      <c r="C202" s="4" t="s">
        <v>3541</v>
      </c>
      <c r="D202" s="37" t="s">
        <v>1150</v>
      </c>
      <c r="E202" s="4" t="s">
        <v>1151</v>
      </c>
      <c r="F202" s="4" t="s">
        <v>1077</v>
      </c>
      <c r="G202" s="6" t="s">
        <v>15</v>
      </c>
      <c r="H202" s="6" t="s">
        <v>31</v>
      </c>
      <c r="I202" s="6" t="s">
        <v>182</v>
      </c>
      <c r="J202" s="6" t="s">
        <v>284</v>
      </c>
      <c r="K202" s="4"/>
    </row>
    <row r="203" spans="1:11" ht="15.6" x14ac:dyDescent="0.3">
      <c r="A203" s="4" t="s">
        <v>663</v>
      </c>
      <c r="B203" s="4"/>
      <c r="C203" s="4" t="s">
        <v>3542</v>
      </c>
      <c r="D203" s="37" t="s">
        <v>1152</v>
      </c>
      <c r="E203" s="4" t="s">
        <v>1153</v>
      </c>
      <c r="F203" s="4" t="s">
        <v>1154</v>
      </c>
      <c r="G203" s="6" t="s">
        <v>36</v>
      </c>
      <c r="H203" s="6" t="s">
        <v>16</v>
      </c>
      <c r="I203" s="6" t="s">
        <v>178</v>
      </c>
      <c r="J203" s="6" t="s">
        <v>194</v>
      </c>
      <c r="K203" s="4"/>
    </row>
    <row r="204" spans="1:11" ht="15.6" x14ac:dyDescent="0.3">
      <c r="A204" s="4" t="s">
        <v>663</v>
      </c>
      <c r="B204" s="4"/>
      <c r="C204" s="4" t="s">
        <v>3543</v>
      </c>
      <c r="D204" s="37" t="s">
        <v>1155</v>
      </c>
      <c r="E204" s="4" t="s">
        <v>1156</v>
      </c>
      <c r="F204" s="4" t="s">
        <v>1091</v>
      </c>
      <c r="G204" s="6" t="s">
        <v>15</v>
      </c>
      <c r="H204" s="6" t="s">
        <v>16</v>
      </c>
      <c r="I204" s="6" t="s">
        <v>182</v>
      </c>
      <c r="J204" s="6" t="s">
        <v>206</v>
      </c>
      <c r="K204" s="4"/>
    </row>
    <row r="205" spans="1:11" ht="15.6" x14ac:dyDescent="0.3">
      <c r="A205" s="4" t="s">
        <v>663</v>
      </c>
      <c r="B205" s="4"/>
      <c r="C205" s="4" t="s">
        <v>3544</v>
      </c>
      <c r="D205" s="10" t="s">
        <v>1157</v>
      </c>
      <c r="E205" s="4" t="s">
        <v>1158</v>
      </c>
      <c r="F205" s="4" t="s">
        <v>905</v>
      </c>
      <c r="G205" s="6" t="s">
        <v>36</v>
      </c>
      <c r="H205" s="6" t="s">
        <v>16</v>
      </c>
      <c r="I205" s="6" t="s">
        <v>206</v>
      </c>
      <c r="J205" s="6" t="s">
        <v>182</v>
      </c>
      <c r="K205" s="4"/>
    </row>
    <row r="206" spans="1:11" ht="15.6" x14ac:dyDescent="0.3">
      <c r="A206" s="4" t="s">
        <v>663</v>
      </c>
      <c r="B206" s="4"/>
      <c r="C206" s="4" t="s">
        <v>3401</v>
      </c>
      <c r="D206" s="10" t="s">
        <v>1159</v>
      </c>
      <c r="E206" s="4" t="s">
        <v>1160</v>
      </c>
      <c r="F206" s="4" t="s">
        <v>877</v>
      </c>
      <c r="G206" s="6" t="s">
        <v>15</v>
      </c>
      <c r="H206" s="6" t="s">
        <v>31</v>
      </c>
      <c r="I206" s="6" t="s">
        <v>178</v>
      </c>
      <c r="J206" s="6" t="s">
        <v>206</v>
      </c>
      <c r="K206" s="4"/>
    </row>
    <row r="207" spans="1:11" ht="15.6" x14ac:dyDescent="0.3">
      <c r="A207" s="4" t="s">
        <v>663</v>
      </c>
      <c r="B207" s="4"/>
      <c r="C207" s="4" t="s">
        <v>3402</v>
      </c>
      <c r="D207" s="37" t="s">
        <v>1161</v>
      </c>
      <c r="E207" s="4" t="s">
        <v>1162</v>
      </c>
      <c r="F207" s="4" t="s">
        <v>701</v>
      </c>
      <c r="G207" s="6" t="s">
        <v>36</v>
      </c>
      <c r="H207" s="6" t="s">
        <v>16</v>
      </c>
      <c r="I207" s="6" t="s">
        <v>206</v>
      </c>
      <c r="J207" s="6" t="s">
        <v>202</v>
      </c>
      <c r="K207" s="4"/>
    </row>
    <row r="208" spans="1:11" ht="15.6" x14ac:dyDescent="0.3">
      <c r="A208" s="4" t="s">
        <v>663</v>
      </c>
      <c r="B208" s="4"/>
      <c r="C208" s="4" t="s">
        <v>3403</v>
      </c>
      <c r="D208" s="37" t="s">
        <v>1163</v>
      </c>
      <c r="E208" s="4" t="s">
        <v>1164</v>
      </c>
      <c r="F208" s="4" t="s">
        <v>1165</v>
      </c>
      <c r="G208" s="6" t="s">
        <v>36</v>
      </c>
      <c r="H208" s="6" t="s">
        <v>16</v>
      </c>
      <c r="I208" s="6" t="s">
        <v>178</v>
      </c>
      <c r="J208" s="6" t="s">
        <v>284</v>
      </c>
      <c r="K208" s="4"/>
    </row>
    <row r="209" spans="1:11" ht="15.6" x14ac:dyDescent="0.3">
      <c r="A209" s="4" t="s">
        <v>663</v>
      </c>
      <c r="B209" s="4"/>
      <c r="C209" s="4" t="s">
        <v>3404</v>
      </c>
      <c r="D209" s="37" t="s">
        <v>1166</v>
      </c>
      <c r="E209" s="10" t="s">
        <v>1167</v>
      </c>
      <c r="F209" s="10" t="s">
        <v>1168</v>
      </c>
      <c r="G209" s="15" t="s">
        <v>15</v>
      </c>
      <c r="H209" s="15" t="s">
        <v>31</v>
      </c>
      <c r="I209" s="15" t="s">
        <v>202</v>
      </c>
      <c r="J209" s="15" t="s">
        <v>206</v>
      </c>
      <c r="K209" s="10"/>
    </row>
    <row r="210" spans="1:11" ht="15.6" x14ac:dyDescent="0.3">
      <c r="A210" s="4" t="s">
        <v>663</v>
      </c>
      <c r="B210" s="4"/>
      <c r="C210" s="4" t="s">
        <v>3405</v>
      </c>
      <c r="D210" s="37" t="s">
        <v>1169</v>
      </c>
      <c r="E210" s="4" t="s">
        <v>1170</v>
      </c>
      <c r="F210" s="4" t="s">
        <v>181</v>
      </c>
      <c r="G210" s="6" t="s">
        <v>15</v>
      </c>
      <c r="H210" s="6" t="s">
        <v>31</v>
      </c>
      <c r="I210" s="6" t="s">
        <v>182</v>
      </c>
      <c r="J210" s="6" t="s">
        <v>284</v>
      </c>
      <c r="K210" s="4"/>
    </row>
    <row r="211" spans="1:11" ht="15.6" x14ac:dyDescent="0.3">
      <c r="A211" s="4" t="s">
        <v>663</v>
      </c>
      <c r="B211" s="4"/>
      <c r="C211" s="4" t="s">
        <v>3406</v>
      </c>
      <c r="D211" s="37" t="s">
        <v>1171</v>
      </c>
      <c r="E211" s="4" t="s">
        <v>1172</v>
      </c>
      <c r="F211" s="4" t="s">
        <v>205</v>
      </c>
      <c r="G211" s="6" t="s">
        <v>15</v>
      </c>
      <c r="H211" s="6" t="s">
        <v>31</v>
      </c>
      <c r="I211" s="6" t="s">
        <v>194</v>
      </c>
      <c r="J211" s="6" t="s">
        <v>206</v>
      </c>
      <c r="K211" s="4"/>
    </row>
    <row r="212" spans="1:11" ht="15.6" x14ac:dyDescent="0.3">
      <c r="A212" s="4" t="s">
        <v>663</v>
      </c>
      <c r="B212" s="4"/>
      <c r="C212" s="4" t="s">
        <v>3407</v>
      </c>
      <c r="D212" s="37" t="s">
        <v>1173</v>
      </c>
      <c r="E212" s="4" t="s">
        <v>1174</v>
      </c>
      <c r="F212" s="4" t="s">
        <v>43</v>
      </c>
      <c r="G212" s="6" t="s">
        <v>15</v>
      </c>
      <c r="H212" s="6" t="s">
        <v>16</v>
      </c>
      <c r="I212" s="6" t="s">
        <v>227</v>
      </c>
      <c r="J212" s="6" t="s">
        <v>186</v>
      </c>
      <c r="K212" s="4"/>
    </row>
    <row r="213" spans="1:11" ht="15.6" x14ac:dyDescent="0.3">
      <c r="A213" s="4" t="s">
        <v>663</v>
      </c>
      <c r="B213" s="4"/>
      <c r="C213" s="4" t="s">
        <v>3408</v>
      </c>
      <c r="D213" s="37" t="s">
        <v>1175</v>
      </c>
      <c r="E213" s="4" t="s">
        <v>1176</v>
      </c>
      <c r="F213" s="4" t="s">
        <v>1177</v>
      </c>
      <c r="G213" s="6" t="s">
        <v>15</v>
      </c>
      <c r="H213" s="6" t="s">
        <v>16</v>
      </c>
      <c r="I213" s="6" t="s">
        <v>206</v>
      </c>
      <c r="J213" s="6" t="s">
        <v>202</v>
      </c>
      <c r="K213" s="4"/>
    </row>
    <row r="214" spans="1:11" ht="15.6" x14ac:dyDescent="0.3">
      <c r="A214" s="4" t="s">
        <v>663</v>
      </c>
      <c r="B214" s="4"/>
      <c r="C214" s="4" t="s">
        <v>3409</v>
      </c>
      <c r="D214" s="37" t="s">
        <v>1178</v>
      </c>
      <c r="E214" s="4" t="s">
        <v>1179</v>
      </c>
      <c r="F214" s="4" t="s">
        <v>761</v>
      </c>
      <c r="G214" s="6" t="s">
        <v>15</v>
      </c>
      <c r="H214" s="6" t="s">
        <v>81</v>
      </c>
      <c r="I214" s="6" t="s">
        <v>178</v>
      </c>
      <c r="J214" s="6" t="s">
        <v>186</v>
      </c>
      <c r="K214" s="4"/>
    </row>
    <row r="215" spans="1:11" ht="15.6" x14ac:dyDescent="0.3">
      <c r="A215" s="4" t="s">
        <v>663</v>
      </c>
      <c r="B215" s="4"/>
      <c r="C215" s="4" t="s">
        <v>3410</v>
      </c>
      <c r="D215" s="37" t="s">
        <v>1180</v>
      </c>
      <c r="E215" s="4" t="s">
        <v>1181</v>
      </c>
      <c r="F215" s="4" t="s">
        <v>781</v>
      </c>
      <c r="G215" s="6" t="s">
        <v>15</v>
      </c>
      <c r="H215" s="6" t="s">
        <v>31</v>
      </c>
      <c r="I215" s="6" t="s">
        <v>202</v>
      </c>
      <c r="J215" s="6" t="s">
        <v>206</v>
      </c>
      <c r="K215" s="4"/>
    </row>
    <row r="216" spans="1:11" ht="15.6" x14ac:dyDescent="0.3">
      <c r="A216" s="4" t="s">
        <v>663</v>
      </c>
      <c r="B216" s="4"/>
      <c r="C216" s="4" t="s">
        <v>3411</v>
      </c>
      <c r="D216" s="37" t="s">
        <v>1182</v>
      </c>
      <c r="E216" s="4" t="s">
        <v>1183</v>
      </c>
      <c r="F216" s="4" t="s">
        <v>200</v>
      </c>
      <c r="G216" s="6" t="s">
        <v>15</v>
      </c>
      <c r="H216" s="6" t="s">
        <v>16</v>
      </c>
      <c r="I216" s="6" t="s">
        <v>186</v>
      </c>
      <c r="J216" s="6" t="s">
        <v>224</v>
      </c>
      <c r="K216" s="4"/>
    </row>
    <row r="217" spans="1:11" ht="15.6" x14ac:dyDescent="0.3">
      <c r="A217" s="4" t="s">
        <v>663</v>
      </c>
      <c r="B217" s="4"/>
      <c r="C217" s="4" t="s">
        <v>3412</v>
      </c>
      <c r="D217" s="37" t="s">
        <v>1184</v>
      </c>
      <c r="E217" s="4" t="s">
        <v>1185</v>
      </c>
      <c r="F217" s="4" t="s">
        <v>681</v>
      </c>
      <c r="G217" s="6" t="s">
        <v>15</v>
      </c>
      <c r="H217" s="6" t="s">
        <v>31</v>
      </c>
      <c r="I217" s="6" t="s">
        <v>206</v>
      </c>
      <c r="J217" s="6" t="s">
        <v>202</v>
      </c>
      <c r="K217" s="4"/>
    </row>
    <row r="218" spans="1:11" ht="15.6" x14ac:dyDescent="0.3">
      <c r="A218" s="4" t="s">
        <v>663</v>
      </c>
      <c r="B218" s="4"/>
      <c r="C218" s="4" t="s">
        <v>3413</v>
      </c>
      <c r="D218" s="37" t="s">
        <v>1186</v>
      </c>
      <c r="E218" s="10" t="s">
        <v>1187</v>
      </c>
      <c r="F218" s="10" t="s">
        <v>1188</v>
      </c>
      <c r="G218" s="15" t="s">
        <v>15</v>
      </c>
      <c r="H218" s="15" t="s">
        <v>31</v>
      </c>
      <c r="I218" s="15" t="s">
        <v>178</v>
      </c>
      <c r="J218" s="15" t="s">
        <v>186</v>
      </c>
      <c r="K218" s="14"/>
    </row>
    <row r="219" spans="1:11" ht="15.6" x14ac:dyDescent="0.3">
      <c r="A219" s="4" t="s">
        <v>663</v>
      </c>
      <c r="B219" s="4"/>
      <c r="C219" s="4" t="s">
        <v>3414</v>
      </c>
      <c r="D219" s="37" t="s">
        <v>1189</v>
      </c>
      <c r="E219" s="4" t="s">
        <v>1190</v>
      </c>
      <c r="F219" s="4" t="s">
        <v>595</v>
      </c>
      <c r="G219" s="6" t="s">
        <v>36</v>
      </c>
      <c r="H219" s="6" t="s">
        <v>31</v>
      </c>
      <c r="I219" s="6" t="s">
        <v>186</v>
      </c>
      <c r="J219" s="6" t="s">
        <v>206</v>
      </c>
      <c r="K219" s="4"/>
    </row>
    <row r="220" spans="1:11" ht="15.6" x14ac:dyDescent="0.3">
      <c r="A220" s="4" t="s">
        <v>663</v>
      </c>
      <c r="B220" s="4"/>
      <c r="C220" s="4" t="s">
        <v>3415</v>
      </c>
      <c r="D220" s="37" t="s">
        <v>1191</v>
      </c>
      <c r="E220" s="4" t="s">
        <v>488</v>
      </c>
      <c r="F220" s="4" t="s">
        <v>489</v>
      </c>
      <c r="G220" s="6" t="s">
        <v>15</v>
      </c>
      <c r="H220" s="6" t="s">
        <v>81</v>
      </c>
      <c r="I220" s="6" t="s">
        <v>178</v>
      </c>
      <c r="J220" s="6" t="s">
        <v>284</v>
      </c>
      <c r="K220" s="4"/>
    </row>
    <row r="221" spans="1:11" ht="15.6" x14ac:dyDescent="0.3">
      <c r="A221" s="4" t="s">
        <v>663</v>
      </c>
      <c r="B221" s="4"/>
      <c r="C221" s="4" t="s">
        <v>3416</v>
      </c>
      <c r="D221" s="37" t="s">
        <v>1192</v>
      </c>
      <c r="E221" s="4" t="s">
        <v>1193</v>
      </c>
      <c r="F221" s="4" t="s">
        <v>1194</v>
      </c>
      <c r="G221" s="6" t="s">
        <v>15</v>
      </c>
      <c r="H221" s="6" t="s">
        <v>16</v>
      </c>
      <c r="I221" s="6" t="s">
        <v>178</v>
      </c>
      <c r="J221" s="6" t="s">
        <v>194</v>
      </c>
      <c r="K221" s="4"/>
    </row>
    <row r="222" spans="1:11" ht="15.6" x14ac:dyDescent="0.3">
      <c r="A222" s="4" t="s">
        <v>663</v>
      </c>
      <c r="B222" s="4"/>
      <c r="C222" s="4" t="s">
        <v>3417</v>
      </c>
      <c r="D222" s="37" t="s">
        <v>1195</v>
      </c>
      <c r="E222" s="4" t="s">
        <v>1196</v>
      </c>
      <c r="F222" s="4" t="s">
        <v>701</v>
      </c>
      <c r="G222" s="6" t="s">
        <v>36</v>
      </c>
      <c r="H222" s="6" t="s">
        <v>81</v>
      </c>
      <c r="I222" s="6" t="s">
        <v>202</v>
      </c>
      <c r="J222" s="6" t="s">
        <v>182</v>
      </c>
      <c r="K222" s="4"/>
    </row>
    <row r="223" spans="1:11" ht="15.6" x14ac:dyDescent="0.3">
      <c r="A223" s="4" t="s">
        <v>663</v>
      </c>
      <c r="B223" s="4"/>
      <c r="C223" s="4" t="s">
        <v>3418</v>
      </c>
      <c r="D223" s="37" t="s">
        <v>1197</v>
      </c>
      <c r="E223" s="4" t="s">
        <v>1198</v>
      </c>
      <c r="F223" s="4" t="s">
        <v>1199</v>
      </c>
      <c r="G223" s="6" t="s">
        <v>36</v>
      </c>
      <c r="H223" s="6" t="s">
        <v>31</v>
      </c>
      <c r="I223" s="6" t="s">
        <v>202</v>
      </c>
      <c r="J223" s="6" t="s">
        <v>227</v>
      </c>
      <c r="K223" s="4"/>
    </row>
    <row r="224" spans="1:11" ht="15.6" x14ac:dyDescent="0.3">
      <c r="A224" s="4" t="s">
        <v>663</v>
      </c>
      <c r="B224" s="4"/>
      <c r="C224" s="4" t="s">
        <v>3396</v>
      </c>
      <c r="D224" s="37" t="s">
        <v>1200</v>
      </c>
      <c r="E224" s="4" t="s">
        <v>1201</v>
      </c>
      <c r="F224" s="4" t="s">
        <v>1202</v>
      </c>
      <c r="G224" s="6" t="s">
        <v>15</v>
      </c>
      <c r="H224" s="6" t="s">
        <v>814</v>
      </c>
      <c r="I224" s="6" t="s">
        <v>194</v>
      </c>
      <c r="J224" s="6" t="s">
        <v>224</v>
      </c>
      <c r="K224" s="4"/>
    </row>
    <row r="225" spans="1:11" ht="15.6" x14ac:dyDescent="0.3">
      <c r="A225" s="4" t="s">
        <v>663</v>
      </c>
      <c r="B225" s="4"/>
      <c r="C225" s="4" t="s">
        <v>3395</v>
      </c>
      <c r="D225" s="37" t="s">
        <v>1203</v>
      </c>
      <c r="E225" s="4" t="s">
        <v>1204</v>
      </c>
      <c r="F225" s="4" t="s">
        <v>489</v>
      </c>
      <c r="G225" s="6" t="s">
        <v>15</v>
      </c>
      <c r="H225" s="6" t="s">
        <v>16</v>
      </c>
      <c r="I225" s="6" t="s">
        <v>284</v>
      </c>
      <c r="J225" s="6" t="s">
        <v>206</v>
      </c>
      <c r="K225" s="4"/>
    </row>
    <row r="226" spans="1:11" ht="15.6" x14ac:dyDescent="0.3">
      <c r="A226" s="4" t="s">
        <v>663</v>
      </c>
      <c r="B226" s="4"/>
      <c r="C226" s="4" t="s">
        <v>3394</v>
      </c>
      <c r="D226" s="37" t="s">
        <v>1205</v>
      </c>
      <c r="E226" s="4" t="s">
        <v>1206</v>
      </c>
      <c r="F226" s="4" t="s">
        <v>1207</v>
      </c>
      <c r="G226" s="6" t="s">
        <v>15</v>
      </c>
      <c r="H226" s="6" t="s">
        <v>31</v>
      </c>
      <c r="I226" s="6" t="s">
        <v>202</v>
      </c>
      <c r="J226" s="6" t="s">
        <v>284</v>
      </c>
      <c r="K226" s="4"/>
    </row>
    <row r="227" spans="1:11" ht="15.6" x14ac:dyDescent="0.3">
      <c r="A227" s="4" t="s">
        <v>663</v>
      </c>
      <c r="B227" s="4"/>
      <c r="C227" s="4" t="s">
        <v>3393</v>
      </c>
      <c r="D227" s="10" t="s">
        <v>1208</v>
      </c>
      <c r="E227" s="4" t="s">
        <v>1209</v>
      </c>
      <c r="F227" s="4" t="s">
        <v>758</v>
      </c>
      <c r="G227" s="6" t="s">
        <v>15</v>
      </c>
      <c r="H227" s="6" t="s">
        <v>81</v>
      </c>
      <c r="I227" s="6" t="s">
        <v>182</v>
      </c>
      <c r="J227" s="6" t="s">
        <v>178</v>
      </c>
      <c r="K227" s="4"/>
    </row>
    <row r="228" spans="1:11" ht="15.6" x14ac:dyDescent="0.3">
      <c r="A228" s="4" t="s">
        <v>663</v>
      </c>
      <c r="B228" s="4"/>
      <c r="C228" s="4" t="s">
        <v>3392</v>
      </c>
      <c r="D228" s="37" t="s">
        <v>1210</v>
      </c>
      <c r="E228" s="4" t="s">
        <v>1211</v>
      </c>
      <c r="F228" s="4" t="s">
        <v>470</v>
      </c>
      <c r="G228" s="6" t="s">
        <v>36</v>
      </c>
      <c r="H228" s="6" t="s">
        <v>16</v>
      </c>
      <c r="I228" s="6" t="s">
        <v>178</v>
      </c>
      <c r="J228" s="6" t="s">
        <v>182</v>
      </c>
      <c r="K228" s="4"/>
    </row>
    <row r="229" spans="1:11" ht="15.6" x14ac:dyDescent="0.3">
      <c r="A229" s="4" t="s">
        <v>663</v>
      </c>
      <c r="B229" s="4"/>
      <c r="C229" s="4" t="s">
        <v>3391</v>
      </c>
      <c r="D229" s="37" t="s">
        <v>1212</v>
      </c>
      <c r="E229" s="4" t="s">
        <v>1213</v>
      </c>
      <c r="F229" s="4" t="s">
        <v>1214</v>
      </c>
      <c r="G229" s="6" t="s">
        <v>36</v>
      </c>
      <c r="H229" s="6" t="s">
        <v>31</v>
      </c>
      <c r="I229" s="6" t="s">
        <v>202</v>
      </c>
      <c r="J229" s="6" t="s">
        <v>284</v>
      </c>
      <c r="K229" s="4"/>
    </row>
    <row r="230" spans="1:11" ht="15.6" x14ac:dyDescent="0.3">
      <c r="A230" s="4" t="s">
        <v>663</v>
      </c>
      <c r="B230" s="4"/>
      <c r="C230" s="4" t="s">
        <v>3390</v>
      </c>
      <c r="D230" s="37" t="s">
        <v>1215</v>
      </c>
      <c r="E230" s="4" t="s">
        <v>1216</v>
      </c>
      <c r="F230" s="4" t="s">
        <v>761</v>
      </c>
      <c r="G230" s="6" t="s">
        <v>15</v>
      </c>
      <c r="H230" s="6" t="s">
        <v>81</v>
      </c>
      <c r="I230" s="6" t="s">
        <v>182</v>
      </c>
      <c r="J230" s="6" t="s">
        <v>186</v>
      </c>
      <c r="K230" s="4"/>
    </row>
    <row r="231" spans="1:11" ht="15.6" x14ac:dyDescent="0.3">
      <c r="A231" s="4" t="s">
        <v>663</v>
      </c>
      <c r="B231" s="4"/>
      <c r="C231" s="4" t="s">
        <v>3389</v>
      </c>
      <c r="D231" s="37" t="s">
        <v>1217</v>
      </c>
      <c r="E231" s="4" t="s">
        <v>705</v>
      </c>
      <c r="F231" s="4" t="s">
        <v>706</v>
      </c>
      <c r="G231" s="6" t="s">
        <v>15</v>
      </c>
      <c r="H231" s="6" t="s">
        <v>16</v>
      </c>
      <c r="I231" s="6" t="s">
        <v>284</v>
      </c>
      <c r="J231" s="6" t="s">
        <v>206</v>
      </c>
      <c r="K231" s="4"/>
    </row>
    <row r="232" spans="1:11" ht="15.6" x14ac:dyDescent="0.3">
      <c r="A232" s="4" t="s">
        <v>663</v>
      </c>
      <c r="B232" s="4"/>
      <c r="C232" s="4" t="s">
        <v>3388</v>
      </c>
      <c r="D232" s="37" t="s">
        <v>1218</v>
      </c>
      <c r="E232" s="4" t="s">
        <v>1219</v>
      </c>
      <c r="F232" s="4" t="s">
        <v>592</v>
      </c>
      <c r="G232" s="6" t="s">
        <v>15</v>
      </c>
      <c r="H232" s="6" t="s">
        <v>16</v>
      </c>
      <c r="I232" s="6" t="s">
        <v>284</v>
      </c>
      <c r="J232" s="6" t="s">
        <v>186</v>
      </c>
      <c r="K232" s="4"/>
    </row>
    <row r="233" spans="1:11" ht="15.6" x14ac:dyDescent="0.3">
      <c r="A233" s="4" t="s">
        <v>663</v>
      </c>
      <c r="B233" s="4"/>
      <c r="C233" s="4" t="s">
        <v>3387</v>
      </c>
      <c r="D233" s="37" t="s">
        <v>1220</v>
      </c>
      <c r="E233" s="4" t="s">
        <v>1221</v>
      </c>
      <c r="F233" s="4" t="s">
        <v>240</v>
      </c>
      <c r="G233" s="6" t="s">
        <v>36</v>
      </c>
      <c r="H233" s="6" t="s">
        <v>31</v>
      </c>
      <c r="I233" s="6" t="s">
        <v>178</v>
      </c>
      <c r="J233" s="6" t="s">
        <v>182</v>
      </c>
      <c r="K233" s="4"/>
    </row>
    <row r="234" spans="1:11" ht="15.6" x14ac:dyDescent="0.3">
      <c r="A234" s="4" t="s">
        <v>663</v>
      </c>
      <c r="B234" s="4"/>
      <c r="C234" s="4" t="s">
        <v>3386</v>
      </c>
      <c r="D234" s="37" t="s">
        <v>1222</v>
      </c>
      <c r="E234" s="4" t="s">
        <v>1223</v>
      </c>
      <c r="F234" s="4" t="s">
        <v>709</v>
      </c>
      <c r="G234" s="6" t="s">
        <v>36</v>
      </c>
      <c r="H234" s="6" t="s">
        <v>31</v>
      </c>
      <c r="I234" s="6" t="s">
        <v>178</v>
      </c>
      <c r="J234" s="6" t="s">
        <v>186</v>
      </c>
      <c r="K234" s="4"/>
    </row>
    <row r="235" spans="1:11" ht="15.6" x14ac:dyDescent="0.3">
      <c r="A235" s="4" t="s">
        <v>663</v>
      </c>
      <c r="B235" s="4"/>
      <c r="C235" s="4" t="s">
        <v>3385</v>
      </c>
      <c r="D235" s="37" t="s">
        <v>1224</v>
      </c>
      <c r="E235" s="4" t="s">
        <v>1225</v>
      </c>
      <c r="F235" s="4" t="s">
        <v>55</v>
      </c>
      <c r="G235" s="6" t="s">
        <v>15</v>
      </c>
      <c r="H235" s="6" t="s">
        <v>16</v>
      </c>
      <c r="I235" s="6" t="s">
        <v>178</v>
      </c>
      <c r="J235" s="6" t="s">
        <v>790</v>
      </c>
      <c r="K235" s="4"/>
    </row>
    <row r="236" spans="1:11" ht="15.6" x14ac:dyDescent="0.3">
      <c r="A236" s="4" t="s">
        <v>663</v>
      </c>
      <c r="B236" s="4"/>
      <c r="C236" s="4" t="s">
        <v>3384</v>
      </c>
      <c r="D236" s="37" t="s">
        <v>1226</v>
      </c>
      <c r="E236" s="4" t="s">
        <v>1227</v>
      </c>
      <c r="F236" s="4" t="s">
        <v>1228</v>
      </c>
      <c r="G236" s="6" t="s">
        <v>36</v>
      </c>
      <c r="H236" s="6" t="s">
        <v>31</v>
      </c>
      <c r="I236" s="6" t="s">
        <v>182</v>
      </c>
      <c r="J236" s="6" t="s">
        <v>186</v>
      </c>
      <c r="K236" s="4"/>
    </row>
    <row r="237" spans="1:11" ht="15.6" x14ac:dyDescent="0.3">
      <c r="A237" s="4" t="s">
        <v>663</v>
      </c>
      <c r="B237" s="4"/>
      <c r="C237" s="4" t="s">
        <v>3383</v>
      </c>
      <c r="D237" s="37" t="s">
        <v>1229</v>
      </c>
      <c r="E237" s="4" t="s">
        <v>1230</v>
      </c>
      <c r="F237" s="4" t="s">
        <v>1231</v>
      </c>
      <c r="G237" s="6" t="s">
        <v>36</v>
      </c>
      <c r="H237" s="6" t="s">
        <v>16</v>
      </c>
      <c r="I237" s="6" t="s">
        <v>178</v>
      </c>
      <c r="J237" s="6" t="s">
        <v>186</v>
      </c>
      <c r="K237" s="4"/>
    </row>
    <row r="238" spans="1:11" ht="15.6" x14ac:dyDescent="0.3">
      <c r="A238" s="4" t="s">
        <v>663</v>
      </c>
      <c r="B238" s="4"/>
      <c r="C238" s="4" t="s">
        <v>3382</v>
      </c>
      <c r="D238" s="37" t="s">
        <v>1232</v>
      </c>
      <c r="E238" s="4" t="s">
        <v>1233</v>
      </c>
      <c r="F238" s="4" t="s">
        <v>1234</v>
      </c>
      <c r="G238" s="6" t="s">
        <v>15</v>
      </c>
      <c r="H238" s="6" t="s">
        <v>31</v>
      </c>
      <c r="I238" s="6" t="s">
        <v>178</v>
      </c>
      <c r="J238" s="6" t="s">
        <v>284</v>
      </c>
      <c r="K238" s="4"/>
    </row>
    <row r="239" spans="1:11" s="24" customFormat="1" ht="15.6" x14ac:dyDescent="0.3">
      <c r="A239" s="10" t="s">
        <v>663</v>
      </c>
      <c r="B239" s="10"/>
      <c r="C239" s="10" t="s">
        <v>3381</v>
      </c>
      <c r="D239" s="37" t="s">
        <v>1235</v>
      </c>
      <c r="E239" s="4" t="s">
        <v>1236</v>
      </c>
      <c r="F239" s="4" t="s">
        <v>283</v>
      </c>
      <c r="G239" s="6" t="s">
        <v>36</v>
      </c>
      <c r="H239" s="6" t="s">
        <v>81</v>
      </c>
      <c r="I239" s="6" t="s">
        <v>227</v>
      </c>
      <c r="J239" s="6" t="s">
        <v>186</v>
      </c>
      <c r="K239" s="4"/>
    </row>
    <row r="240" spans="1:11" ht="15.6" x14ac:dyDescent="0.3">
      <c r="A240" s="28"/>
      <c r="B240" s="28"/>
      <c r="C240" s="28"/>
      <c r="D240" s="28"/>
      <c r="E240" s="28"/>
      <c r="F240" s="28"/>
      <c r="G240" s="29"/>
      <c r="H240" s="29"/>
      <c r="I240" s="29"/>
      <c r="J240" s="29"/>
      <c r="K240" s="28"/>
    </row>
    <row r="241" spans="1:11" ht="17.399999999999999" x14ac:dyDescent="0.3">
      <c r="A241" s="28"/>
      <c r="B241" s="28"/>
      <c r="C241" s="28"/>
      <c r="D241" s="32" t="s">
        <v>1237</v>
      </c>
      <c r="E241" s="32">
        <v>235</v>
      </c>
      <c r="F241" s="28"/>
      <c r="G241" s="29"/>
      <c r="H241" s="29"/>
      <c r="I241" s="29"/>
      <c r="J241" s="29"/>
      <c r="K241" s="28"/>
    </row>
    <row r="242" spans="1:11" ht="17.399999999999999" x14ac:dyDescent="0.3">
      <c r="A242" s="28"/>
      <c r="B242" s="28"/>
      <c r="C242" s="28"/>
      <c r="D242" s="32" t="s">
        <v>658</v>
      </c>
      <c r="E242" s="32">
        <v>123</v>
      </c>
      <c r="F242" s="28"/>
      <c r="G242" s="29"/>
      <c r="H242" s="29"/>
      <c r="I242" s="29"/>
      <c r="J242" s="29"/>
      <c r="K242" s="28"/>
    </row>
    <row r="243" spans="1:11" ht="17.399999999999999" x14ac:dyDescent="0.3">
      <c r="A243" s="28"/>
      <c r="B243" s="28"/>
      <c r="C243" s="28"/>
      <c r="D243" s="32" t="s">
        <v>659</v>
      </c>
      <c r="E243" s="32">
        <v>112</v>
      </c>
      <c r="F243" s="28"/>
      <c r="G243" s="29"/>
      <c r="H243" s="29"/>
      <c r="I243" s="29"/>
      <c r="J243" s="29"/>
      <c r="K243" s="28"/>
    </row>
    <row r="244" spans="1:11" ht="15.6" x14ac:dyDescent="0.3">
      <c r="A244" s="28"/>
      <c r="B244" s="28"/>
      <c r="C244" s="28"/>
      <c r="D244" s="28"/>
      <c r="E244" s="28"/>
      <c r="F244" s="28"/>
      <c r="G244" s="29"/>
      <c r="H244" s="29"/>
      <c r="I244" s="29"/>
      <c r="J244" s="29"/>
      <c r="K244" s="28"/>
    </row>
    <row r="245" spans="1:11" ht="17.399999999999999" x14ac:dyDescent="0.3">
      <c r="A245" s="28"/>
      <c r="B245" s="28"/>
      <c r="C245" s="28"/>
      <c r="D245" s="32" t="s">
        <v>16</v>
      </c>
      <c r="E245" s="32">
        <v>100</v>
      </c>
      <c r="F245" s="28"/>
      <c r="G245" s="29"/>
      <c r="H245" s="29"/>
      <c r="I245" s="29"/>
      <c r="J245" s="29"/>
      <c r="K245" s="28"/>
    </row>
    <row r="246" spans="1:11" ht="17.399999999999999" x14ac:dyDescent="0.3">
      <c r="A246" s="28"/>
      <c r="B246" s="28"/>
      <c r="C246" s="28"/>
      <c r="D246" s="32" t="s">
        <v>31</v>
      </c>
      <c r="E246" s="32">
        <v>85</v>
      </c>
      <c r="F246" s="28"/>
      <c r="G246" s="29"/>
      <c r="H246" s="29"/>
      <c r="I246" s="29"/>
      <c r="J246" s="29"/>
      <c r="K246" s="28"/>
    </row>
    <row r="247" spans="1:11" ht="17.399999999999999" x14ac:dyDescent="0.3">
      <c r="A247" s="28"/>
      <c r="B247" s="28"/>
      <c r="C247" s="28"/>
      <c r="D247" s="32" t="s">
        <v>81</v>
      </c>
      <c r="E247" s="32">
        <v>35</v>
      </c>
      <c r="F247" s="28"/>
      <c r="G247" s="29"/>
      <c r="H247" s="29"/>
      <c r="I247" s="29"/>
      <c r="J247" s="29"/>
      <c r="K247" s="28"/>
    </row>
    <row r="248" spans="1:11" ht="17.399999999999999" x14ac:dyDescent="0.3">
      <c r="A248" s="28"/>
      <c r="B248" s="28"/>
      <c r="C248" s="28"/>
      <c r="D248" s="32" t="s">
        <v>158</v>
      </c>
      <c r="E248" s="32">
        <v>15</v>
      </c>
      <c r="F248" s="28"/>
      <c r="G248" s="29"/>
      <c r="H248" s="29"/>
      <c r="I248" s="29"/>
      <c r="J248" s="29"/>
      <c r="K248" s="28"/>
    </row>
    <row r="249" spans="1:11" ht="15.6" x14ac:dyDescent="0.3">
      <c r="A249" s="28"/>
      <c r="B249" s="28"/>
      <c r="C249" s="28"/>
      <c r="D249" s="28"/>
      <c r="E249" s="28"/>
      <c r="F249" s="28"/>
      <c r="G249" s="29"/>
      <c r="H249" s="29"/>
      <c r="I249" s="29"/>
      <c r="J249" s="29"/>
      <c r="K249" s="28"/>
    </row>
    <row r="250" spans="1:11" ht="15.6" x14ac:dyDescent="0.3">
      <c r="A250" s="28"/>
      <c r="B250" s="28"/>
      <c r="C250" s="28"/>
      <c r="D250" s="28"/>
      <c r="E250" s="28"/>
      <c r="F250" s="28"/>
      <c r="G250" s="29"/>
      <c r="H250" s="29"/>
      <c r="I250" s="29"/>
      <c r="J250" s="29"/>
      <c r="K250" s="28"/>
    </row>
    <row r="251" spans="1:11" ht="15.6" x14ac:dyDescent="0.3">
      <c r="A251" s="28"/>
      <c r="B251" s="28"/>
      <c r="C251" s="28"/>
      <c r="D251" s="28"/>
      <c r="E251" s="28"/>
      <c r="F251" s="28"/>
      <c r="G251" s="29"/>
      <c r="H251" s="29"/>
      <c r="I251" s="29"/>
      <c r="J251" s="29"/>
      <c r="K251" s="28"/>
    </row>
    <row r="252" spans="1:11" ht="15.6" x14ac:dyDescent="0.3">
      <c r="A252" s="28"/>
      <c r="B252" s="28"/>
      <c r="C252" s="28"/>
      <c r="D252" s="28"/>
      <c r="E252" s="28"/>
      <c r="F252" s="28"/>
      <c r="G252" s="29"/>
      <c r="H252" s="29"/>
      <c r="I252" s="29"/>
      <c r="J252" s="29"/>
      <c r="K252" s="28"/>
    </row>
    <row r="253" spans="1:11" ht="15.6" x14ac:dyDescent="0.3">
      <c r="A253" s="28"/>
      <c r="B253" s="28"/>
      <c r="C253" s="28"/>
      <c r="D253" s="28"/>
      <c r="E253" s="28"/>
      <c r="F253" s="28"/>
      <c r="G253" s="29"/>
      <c r="H253" s="29"/>
      <c r="I253" s="29"/>
      <c r="J253" s="29"/>
      <c r="K253" s="28"/>
    </row>
    <row r="254" spans="1:11" ht="15.6" x14ac:dyDescent="0.3">
      <c r="A254" s="28"/>
      <c r="B254" s="28"/>
      <c r="C254" s="28"/>
      <c r="D254" s="28"/>
      <c r="E254" s="28"/>
      <c r="F254" s="28"/>
      <c r="G254" s="29"/>
      <c r="H254" s="29"/>
      <c r="I254" s="29"/>
      <c r="J254" s="29"/>
      <c r="K254" s="28"/>
    </row>
    <row r="255" spans="1:11" ht="15.6" x14ac:dyDescent="0.3">
      <c r="A255" s="28"/>
      <c r="B255" s="28"/>
      <c r="C255" s="28"/>
      <c r="D255" s="28"/>
      <c r="E255" s="28"/>
      <c r="F255" s="28"/>
      <c r="G255" s="29"/>
      <c r="H255" s="29"/>
      <c r="I255" s="29"/>
      <c r="J255" s="29"/>
      <c r="K255" s="28"/>
    </row>
    <row r="256" spans="1:11" ht="15.6" x14ac:dyDescent="0.3">
      <c r="A256" s="28"/>
      <c r="B256" s="28"/>
      <c r="C256" s="28"/>
      <c r="D256" s="28"/>
      <c r="E256" s="28"/>
      <c r="F256" s="28"/>
      <c r="G256" s="29"/>
      <c r="H256" s="29"/>
      <c r="I256" s="29"/>
      <c r="J256" s="29"/>
      <c r="K256" s="28"/>
    </row>
    <row r="257" spans="1:11" ht="15.6" x14ac:dyDescent="0.3">
      <c r="A257" s="28"/>
      <c r="B257" s="28"/>
      <c r="C257" s="28"/>
      <c r="D257" s="28"/>
      <c r="E257" s="28"/>
      <c r="F257" s="28"/>
      <c r="G257" s="29"/>
      <c r="H257" s="29"/>
      <c r="I257" s="29"/>
      <c r="J257" s="29"/>
      <c r="K257" s="28"/>
    </row>
    <row r="258" spans="1:11" ht="15.6" x14ac:dyDescent="0.3">
      <c r="A258" s="28"/>
      <c r="B258" s="28"/>
      <c r="C258" s="28"/>
      <c r="D258" s="28"/>
      <c r="E258" s="28"/>
      <c r="F258" s="28"/>
      <c r="G258" s="29"/>
      <c r="H258" s="29"/>
      <c r="I258" s="29"/>
      <c r="J258" s="29"/>
      <c r="K258" s="28"/>
    </row>
    <row r="259" spans="1:11" ht="15.6" x14ac:dyDescent="0.3">
      <c r="A259" s="28"/>
      <c r="B259" s="28"/>
      <c r="C259" s="28"/>
      <c r="D259" s="28"/>
      <c r="E259" s="28"/>
      <c r="F259" s="28"/>
      <c r="G259" s="29"/>
      <c r="H259" s="29"/>
      <c r="I259" s="29"/>
      <c r="J259" s="29"/>
      <c r="K259" s="28"/>
    </row>
    <row r="260" spans="1:11" ht="15.6" x14ac:dyDescent="0.3">
      <c r="A260" s="28"/>
      <c r="B260" s="28"/>
      <c r="C260" s="28"/>
      <c r="D260" s="28"/>
      <c r="E260" s="28"/>
      <c r="F260" s="28"/>
      <c r="G260" s="29"/>
      <c r="H260" s="29"/>
      <c r="I260" s="29"/>
      <c r="J260" s="29"/>
      <c r="K260" s="28"/>
    </row>
    <row r="261" spans="1:11" ht="15.6" x14ac:dyDescent="0.3">
      <c r="A261" s="28"/>
      <c r="B261" s="28"/>
      <c r="C261" s="28"/>
      <c r="D261" s="28"/>
      <c r="E261" s="28"/>
      <c r="F261" s="28"/>
      <c r="G261" s="29"/>
      <c r="H261" s="29"/>
      <c r="I261" s="29"/>
      <c r="J261" s="29"/>
      <c r="K261" s="28"/>
    </row>
    <row r="262" spans="1:11" ht="15.6" x14ac:dyDescent="0.3">
      <c r="A262" s="28"/>
      <c r="B262" s="28"/>
      <c r="C262" s="28"/>
      <c r="D262" s="28"/>
      <c r="E262" s="28"/>
      <c r="F262" s="28"/>
      <c r="G262" s="29"/>
      <c r="H262" s="29"/>
      <c r="I262" s="29"/>
      <c r="J262" s="29"/>
      <c r="K262" s="28"/>
    </row>
    <row r="263" spans="1:11" ht="15.6" x14ac:dyDescent="0.3">
      <c r="A263" s="28"/>
      <c r="B263" s="28"/>
      <c r="C263" s="28"/>
      <c r="D263" s="28"/>
      <c r="E263" s="28"/>
      <c r="F263" s="28"/>
      <c r="G263" s="29"/>
      <c r="H263" s="29"/>
      <c r="I263" s="29"/>
      <c r="J263" s="29"/>
      <c r="K263" s="28"/>
    </row>
    <row r="264" spans="1:11" ht="15.6" x14ac:dyDescent="0.3">
      <c r="A264" s="28"/>
      <c r="B264" s="28"/>
      <c r="C264" s="28"/>
      <c r="D264" s="28"/>
      <c r="E264" s="28"/>
      <c r="F264" s="28"/>
      <c r="G264" s="29"/>
      <c r="H264" s="29"/>
      <c r="I264" s="29"/>
      <c r="J264" s="29"/>
      <c r="K264" s="28"/>
    </row>
    <row r="265" spans="1:11" ht="15.6" x14ac:dyDescent="0.3">
      <c r="A265" s="28"/>
      <c r="B265" s="28"/>
      <c r="C265" s="28"/>
      <c r="D265" s="28"/>
      <c r="E265" s="28"/>
      <c r="F265" s="28"/>
      <c r="G265" s="29"/>
      <c r="H265" s="29"/>
      <c r="I265" s="29"/>
      <c r="J265" s="29"/>
      <c r="K265" s="28"/>
    </row>
    <row r="266" spans="1:11" ht="15.6" x14ac:dyDescent="0.3">
      <c r="A266" s="28"/>
      <c r="B266" s="28"/>
      <c r="C266" s="28"/>
      <c r="D266" s="28"/>
      <c r="E266" s="28"/>
      <c r="F266" s="28"/>
      <c r="G266" s="29"/>
      <c r="H266" s="29"/>
      <c r="I266" s="29"/>
      <c r="J266" s="29"/>
      <c r="K266" s="28"/>
    </row>
    <row r="267" spans="1:11" ht="15.6" x14ac:dyDescent="0.3">
      <c r="A267" s="28"/>
      <c r="B267" s="28"/>
      <c r="C267" s="28"/>
      <c r="D267" s="28"/>
      <c r="E267" s="28"/>
      <c r="F267" s="28"/>
      <c r="G267" s="29"/>
      <c r="H267" s="29"/>
      <c r="I267" s="29"/>
      <c r="J267" s="29"/>
      <c r="K267" s="28"/>
    </row>
    <row r="268" spans="1:11" ht="15.6" x14ac:dyDescent="0.3">
      <c r="A268" s="28"/>
      <c r="B268" s="28"/>
      <c r="C268" s="28"/>
      <c r="D268" s="28"/>
      <c r="E268" s="28"/>
      <c r="F268" s="28"/>
      <c r="G268" s="29"/>
      <c r="H268" s="29"/>
      <c r="I268" s="29"/>
      <c r="J268" s="29"/>
      <c r="K268" s="28"/>
    </row>
    <row r="269" spans="1:11" ht="15.6" x14ac:dyDescent="0.3">
      <c r="A269" s="28"/>
      <c r="B269" s="28"/>
      <c r="C269" s="28"/>
      <c r="D269" s="28"/>
      <c r="E269" s="28"/>
      <c r="F269" s="28"/>
      <c r="G269" s="29"/>
      <c r="H269" s="29"/>
      <c r="I269" s="29"/>
      <c r="J269" s="29"/>
      <c r="K269" s="28"/>
    </row>
    <row r="270" spans="1:11" ht="15.6" x14ac:dyDescent="0.3">
      <c r="A270" s="28"/>
      <c r="B270" s="28"/>
      <c r="C270" s="28"/>
      <c r="D270" s="28"/>
      <c r="E270" s="28"/>
      <c r="F270" s="28"/>
      <c r="G270" s="29"/>
      <c r="H270" s="29"/>
      <c r="I270" s="29"/>
      <c r="J270" s="29"/>
      <c r="K270" s="28"/>
    </row>
    <row r="271" spans="1:11" ht="15.6" x14ac:dyDescent="0.3">
      <c r="A271" s="28"/>
      <c r="B271" s="28"/>
      <c r="C271" s="28"/>
      <c r="D271" s="28"/>
      <c r="E271" s="28"/>
      <c r="F271" s="28"/>
      <c r="G271" s="29"/>
      <c r="H271" s="29"/>
      <c r="I271" s="29"/>
      <c r="J271" s="29"/>
      <c r="K271" s="28"/>
    </row>
    <row r="272" spans="1:11" ht="15.6" x14ac:dyDescent="0.3">
      <c r="A272" s="28"/>
      <c r="B272" s="28"/>
      <c r="C272" s="28"/>
      <c r="D272" s="28"/>
      <c r="E272" s="28"/>
      <c r="F272" s="28"/>
      <c r="G272" s="29"/>
      <c r="H272" s="29"/>
      <c r="I272" s="29"/>
      <c r="J272" s="29"/>
      <c r="K272" s="28"/>
    </row>
    <row r="273" spans="1:11" ht="15.6" x14ac:dyDescent="0.3">
      <c r="A273" s="28"/>
      <c r="B273" s="28"/>
      <c r="C273" s="28"/>
      <c r="D273" s="28"/>
      <c r="E273" s="28"/>
      <c r="F273" s="28"/>
      <c r="G273" s="29"/>
      <c r="H273" s="29"/>
      <c r="I273" s="29"/>
      <c r="J273" s="29"/>
      <c r="K273" s="28"/>
    </row>
    <row r="274" spans="1:11" ht="15.6" x14ac:dyDescent="0.3">
      <c r="A274" s="28"/>
      <c r="B274" s="28"/>
      <c r="C274" s="28"/>
      <c r="D274" s="28"/>
      <c r="E274" s="28"/>
      <c r="F274" s="28"/>
      <c r="G274" s="29"/>
      <c r="H274" s="29"/>
      <c r="I274" s="29"/>
      <c r="J274" s="29"/>
      <c r="K274" s="28"/>
    </row>
    <row r="275" spans="1:11" ht="15.6" x14ac:dyDescent="0.3">
      <c r="A275" s="28"/>
      <c r="B275" s="28"/>
      <c r="C275" s="28"/>
      <c r="D275" s="28"/>
      <c r="E275" s="28"/>
      <c r="F275" s="28"/>
      <c r="G275" s="29"/>
      <c r="H275" s="29"/>
      <c r="I275" s="29"/>
      <c r="J275" s="29"/>
      <c r="K275" s="28"/>
    </row>
    <row r="276" spans="1:11" ht="15.6" x14ac:dyDescent="0.3">
      <c r="A276" s="28"/>
      <c r="B276" s="28"/>
      <c r="C276" s="28"/>
      <c r="D276" s="28"/>
      <c r="E276" s="28"/>
      <c r="F276" s="28"/>
      <c r="G276" s="29"/>
      <c r="H276" s="29"/>
      <c r="I276" s="29"/>
      <c r="J276" s="29"/>
      <c r="K276" s="28"/>
    </row>
    <row r="277" spans="1:11" ht="15.6" x14ac:dyDescent="0.3">
      <c r="A277" s="28"/>
      <c r="B277" s="28"/>
      <c r="C277" s="28"/>
      <c r="D277" s="28"/>
      <c r="E277" s="28"/>
      <c r="F277" s="28"/>
      <c r="G277" s="29"/>
      <c r="H277" s="29"/>
      <c r="I277" s="29"/>
      <c r="J277" s="29"/>
      <c r="K277" s="28"/>
    </row>
    <row r="278" spans="1:11" ht="15.6" x14ac:dyDescent="0.3">
      <c r="A278" s="28"/>
      <c r="B278" s="28"/>
      <c r="C278" s="28"/>
      <c r="D278" s="28"/>
      <c r="E278" s="28"/>
      <c r="F278" s="28"/>
      <c r="G278" s="29"/>
      <c r="H278" s="29"/>
      <c r="I278" s="29"/>
      <c r="J278" s="29"/>
      <c r="K278" s="28"/>
    </row>
    <row r="279" spans="1:11" ht="15.6" x14ac:dyDescent="0.3">
      <c r="A279" s="28"/>
      <c r="B279" s="28"/>
      <c r="C279" s="28"/>
      <c r="D279" s="28"/>
      <c r="E279" s="28"/>
      <c r="F279" s="28"/>
      <c r="G279" s="29"/>
      <c r="H279" s="29"/>
      <c r="I279" s="29"/>
      <c r="J279" s="29"/>
      <c r="K279" s="28"/>
    </row>
    <row r="280" spans="1:11" ht="15.6" x14ac:dyDescent="0.3">
      <c r="A280" s="28"/>
      <c r="B280" s="28"/>
      <c r="C280" s="28"/>
      <c r="D280" s="28"/>
      <c r="E280" s="28"/>
      <c r="F280" s="28"/>
      <c r="G280" s="29"/>
      <c r="H280" s="29"/>
      <c r="I280" s="29"/>
      <c r="J280" s="29"/>
      <c r="K280" s="28"/>
    </row>
    <row r="281" spans="1:11" ht="15.6" x14ac:dyDescent="0.3">
      <c r="A281" s="28"/>
      <c r="B281" s="28"/>
      <c r="C281" s="28"/>
      <c r="D281" s="28"/>
      <c r="E281" s="28"/>
      <c r="F281" s="28"/>
      <c r="G281" s="29"/>
      <c r="H281" s="29"/>
      <c r="I281" s="29"/>
      <c r="J281" s="29"/>
      <c r="K281" s="28"/>
    </row>
    <row r="282" spans="1:11" ht="15.6" x14ac:dyDescent="0.3">
      <c r="A282" s="28"/>
      <c r="B282" s="28"/>
      <c r="C282" s="28"/>
      <c r="D282" s="28"/>
      <c r="E282" s="28"/>
      <c r="F282" s="28"/>
      <c r="G282" s="29"/>
      <c r="H282" s="29"/>
      <c r="I282" s="29"/>
      <c r="J282" s="29"/>
      <c r="K282" s="28"/>
    </row>
    <row r="283" spans="1:11" ht="15.6" x14ac:dyDescent="0.3">
      <c r="A283" s="28"/>
      <c r="B283" s="28"/>
      <c r="C283" s="28"/>
      <c r="D283" s="28"/>
      <c r="E283" s="28"/>
      <c r="F283" s="28"/>
      <c r="G283" s="29"/>
      <c r="H283" s="29"/>
      <c r="I283" s="29"/>
      <c r="J283" s="29"/>
      <c r="K283" s="28"/>
    </row>
    <row r="284" spans="1:11" ht="15.6" x14ac:dyDescent="0.3">
      <c r="A284" s="28"/>
      <c r="B284" s="28"/>
      <c r="C284" s="28"/>
      <c r="D284" s="28"/>
      <c r="E284" s="28"/>
      <c r="F284" s="28"/>
      <c r="G284" s="29"/>
      <c r="H284" s="29"/>
      <c r="I284" s="29"/>
      <c r="J284" s="29"/>
      <c r="K284" s="28"/>
    </row>
    <row r="285" spans="1:11" ht="15.6" x14ac:dyDescent="0.3">
      <c r="A285" s="28"/>
      <c r="B285" s="28"/>
      <c r="C285" s="28"/>
      <c r="D285" s="28"/>
      <c r="E285" s="28"/>
      <c r="F285" s="28"/>
      <c r="G285" s="29"/>
      <c r="H285" s="29"/>
      <c r="I285" s="29"/>
      <c r="J285" s="29"/>
      <c r="K285" s="28"/>
    </row>
    <row r="286" spans="1:11" ht="15.6" x14ac:dyDescent="0.3">
      <c r="A286" s="28"/>
      <c r="B286" s="28"/>
      <c r="C286" s="28"/>
      <c r="D286" s="28"/>
      <c r="E286" s="28"/>
      <c r="F286" s="28"/>
      <c r="G286" s="29"/>
      <c r="H286" s="29"/>
      <c r="I286" s="29"/>
      <c r="J286" s="29"/>
      <c r="K286" s="28"/>
    </row>
    <row r="287" spans="1:11" ht="15.6" x14ac:dyDescent="0.3">
      <c r="A287" s="28"/>
      <c r="B287" s="28"/>
      <c r="C287" s="28"/>
      <c r="D287" s="28"/>
      <c r="E287" s="28"/>
      <c r="F287" s="28"/>
      <c r="G287" s="29"/>
      <c r="H287" s="29"/>
      <c r="I287" s="29"/>
      <c r="J287" s="29"/>
      <c r="K287" s="28"/>
    </row>
    <row r="288" spans="1:11" ht="15.6" x14ac:dyDescent="0.3">
      <c r="A288" s="28"/>
      <c r="B288" s="28"/>
      <c r="C288" s="28"/>
      <c r="D288" s="28"/>
      <c r="E288" s="28"/>
      <c r="F288" s="28"/>
      <c r="G288" s="29"/>
      <c r="H288" s="29"/>
      <c r="I288" s="29"/>
      <c r="J288" s="29"/>
      <c r="K288" s="28"/>
    </row>
    <row r="289" spans="1:11" ht="15.6" x14ac:dyDescent="0.3">
      <c r="A289" s="28"/>
      <c r="B289" s="28"/>
      <c r="C289" s="28"/>
      <c r="D289" s="28"/>
      <c r="E289" s="28"/>
      <c r="F289" s="28"/>
      <c r="G289" s="29"/>
      <c r="H289" s="29"/>
      <c r="I289" s="29"/>
      <c r="J289" s="29"/>
      <c r="K289" s="28"/>
    </row>
    <row r="290" spans="1:11" ht="15.6" x14ac:dyDescent="0.3">
      <c r="A290" s="28"/>
      <c r="B290" s="28"/>
      <c r="C290" s="28"/>
      <c r="D290" s="28"/>
      <c r="E290" s="28"/>
      <c r="F290" s="28"/>
      <c r="G290" s="29"/>
      <c r="H290" s="29"/>
      <c r="I290" s="29"/>
      <c r="J290" s="29"/>
      <c r="K290" s="28"/>
    </row>
    <row r="291" spans="1:11" ht="15.6" x14ac:dyDescent="0.3">
      <c r="A291" s="28"/>
      <c r="B291" s="28"/>
      <c r="C291" s="28"/>
      <c r="D291" s="28"/>
      <c r="E291" s="28"/>
      <c r="F291" s="28"/>
      <c r="G291" s="29"/>
      <c r="H291" s="29"/>
      <c r="I291" s="29"/>
      <c r="J291" s="29"/>
      <c r="K291" s="28"/>
    </row>
    <row r="292" spans="1:11" ht="15.6" x14ac:dyDescent="0.3">
      <c r="A292" s="28"/>
      <c r="B292" s="28"/>
      <c r="C292" s="28"/>
      <c r="D292" s="28"/>
      <c r="E292" s="28"/>
      <c r="F292" s="28"/>
      <c r="G292" s="29"/>
      <c r="H292" s="29"/>
      <c r="I292" s="29"/>
      <c r="J292" s="29"/>
      <c r="K292" s="28"/>
    </row>
    <row r="293" spans="1:11" ht="15.6" x14ac:dyDescent="0.3">
      <c r="A293" s="28"/>
      <c r="B293" s="28"/>
      <c r="C293" s="28"/>
      <c r="D293" s="28"/>
      <c r="E293" s="28"/>
      <c r="F293" s="28"/>
      <c r="G293" s="29"/>
      <c r="H293" s="29"/>
      <c r="I293" s="29"/>
      <c r="J293" s="29"/>
      <c r="K293" s="28"/>
    </row>
    <row r="294" spans="1:11" ht="15.6" x14ac:dyDescent="0.3">
      <c r="A294" s="28"/>
      <c r="B294" s="28"/>
      <c r="C294" s="28"/>
      <c r="D294" s="28"/>
      <c r="E294" s="28"/>
      <c r="F294" s="28"/>
      <c r="G294" s="29"/>
      <c r="H294" s="29"/>
      <c r="I294" s="29"/>
      <c r="J294" s="29"/>
      <c r="K294" s="28"/>
    </row>
    <row r="295" spans="1:11" ht="15.6" x14ac:dyDescent="0.3">
      <c r="A295" s="28"/>
      <c r="B295" s="28"/>
      <c r="C295" s="28"/>
      <c r="D295" s="28"/>
      <c r="E295" s="28"/>
      <c r="F295" s="28"/>
      <c r="G295" s="29"/>
      <c r="H295" s="29"/>
      <c r="I295" s="29"/>
      <c r="J295" s="29"/>
      <c r="K295" s="28"/>
    </row>
    <row r="296" spans="1:11" ht="15.6" x14ac:dyDescent="0.3">
      <c r="A296" s="28"/>
      <c r="B296" s="28"/>
      <c r="C296" s="28"/>
      <c r="D296" s="28"/>
      <c r="E296" s="28"/>
      <c r="F296" s="28"/>
      <c r="G296" s="29"/>
      <c r="H296" s="29"/>
      <c r="I296" s="29"/>
      <c r="J296" s="29"/>
      <c r="K296" s="28"/>
    </row>
    <row r="297" spans="1:11" ht="15.6" x14ac:dyDescent="0.3">
      <c r="A297" s="28"/>
      <c r="B297" s="28"/>
      <c r="C297" s="28"/>
      <c r="D297" s="28"/>
      <c r="E297" s="28"/>
      <c r="F297" s="28"/>
      <c r="G297" s="29"/>
      <c r="H297" s="29"/>
      <c r="I297" s="29"/>
      <c r="J297" s="29"/>
      <c r="K297" s="28"/>
    </row>
    <row r="298" spans="1:11" ht="15.6" x14ac:dyDescent="0.3">
      <c r="A298" s="28"/>
      <c r="B298" s="28"/>
      <c r="C298" s="28"/>
      <c r="D298" s="28"/>
      <c r="E298" s="28"/>
      <c r="F298" s="28"/>
      <c r="G298" s="29"/>
      <c r="H298" s="29"/>
      <c r="I298" s="29"/>
      <c r="J298" s="29"/>
      <c r="K298" s="28"/>
    </row>
    <row r="299" spans="1:11" ht="15.6" x14ac:dyDescent="0.3">
      <c r="A299" s="28"/>
      <c r="B299" s="28"/>
      <c r="C299" s="28"/>
      <c r="D299" s="28"/>
      <c r="E299" s="28"/>
      <c r="F299" s="28"/>
      <c r="G299" s="29"/>
      <c r="H299" s="29"/>
      <c r="I299" s="29"/>
      <c r="J299" s="29"/>
      <c r="K299" s="28"/>
    </row>
    <row r="300" spans="1:11" ht="15.6" x14ac:dyDescent="0.3">
      <c r="A300" s="28"/>
      <c r="B300" s="28"/>
      <c r="C300" s="28"/>
      <c r="D300" s="28"/>
      <c r="E300" s="28"/>
      <c r="F300" s="28"/>
      <c r="G300" s="29"/>
      <c r="H300" s="29"/>
      <c r="I300" s="29"/>
      <c r="J300" s="29"/>
      <c r="K300" s="28"/>
    </row>
    <row r="301" spans="1:11" ht="15.6" x14ac:dyDescent="0.3">
      <c r="A301" s="28"/>
      <c r="B301" s="28"/>
      <c r="C301" s="28"/>
      <c r="D301" s="28"/>
      <c r="E301" s="28"/>
      <c r="F301" s="28"/>
      <c r="G301" s="29"/>
      <c r="H301" s="29"/>
      <c r="I301" s="29"/>
      <c r="J301" s="29"/>
      <c r="K301" s="28"/>
    </row>
    <row r="302" spans="1:11" ht="15.6" x14ac:dyDescent="0.3">
      <c r="A302" s="28"/>
      <c r="B302" s="28"/>
      <c r="C302" s="28"/>
      <c r="D302" s="28"/>
      <c r="E302" s="28"/>
      <c r="F302" s="28"/>
      <c r="G302" s="29"/>
      <c r="H302" s="29"/>
      <c r="I302" s="29"/>
      <c r="J302" s="29"/>
      <c r="K302" s="28"/>
    </row>
    <row r="303" spans="1:11" ht="15.6" x14ac:dyDescent="0.3">
      <c r="A303" s="28"/>
      <c r="B303" s="28"/>
      <c r="C303" s="28"/>
      <c r="D303" s="28"/>
      <c r="E303" s="28"/>
      <c r="F303" s="28"/>
      <c r="G303" s="29"/>
      <c r="H303" s="29"/>
      <c r="I303" s="29"/>
      <c r="J303" s="29"/>
      <c r="K303" s="28"/>
    </row>
    <row r="304" spans="1:11" ht="15.6" x14ac:dyDescent="0.3">
      <c r="A304" s="28"/>
      <c r="B304" s="28"/>
      <c r="C304" s="28"/>
      <c r="D304" s="28"/>
      <c r="E304" s="28"/>
      <c r="F304" s="28"/>
      <c r="G304" s="29"/>
      <c r="H304" s="29"/>
      <c r="I304" s="29"/>
      <c r="J304" s="29"/>
      <c r="K304" s="28"/>
    </row>
    <row r="305" spans="1:11" ht="15.6" x14ac:dyDescent="0.3">
      <c r="A305" s="28"/>
      <c r="B305" s="28"/>
      <c r="C305" s="28"/>
      <c r="D305" s="28"/>
      <c r="E305" s="28"/>
      <c r="F305" s="28"/>
      <c r="G305" s="29"/>
      <c r="H305" s="29"/>
      <c r="I305" s="29"/>
      <c r="J305" s="29"/>
      <c r="K305" s="28"/>
    </row>
    <row r="306" spans="1:11" ht="15.6" x14ac:dyDescent="0.3">
      <c r="A306" s="28"/>
      <c r="B306" s="28"/>
      <c r="C306" s="28"/>
      <c r="D306" s="28"/>
      <c r="E306" s="28"/>
      <c r="F306" s="28"/>
      <c r="G306" s="29"/>
      <c r="H306" s="29"/>
      <c r="I306" s="29"/>
      <c r="J306" s="29"/>
      <c r="K306" s="28"/>
    </row>
    <row r="307" spans="1:11" ht="15.6" x14ac:dyDescent="0.3">
      <c r="A307" s="28"/>
      <c r="B307" s="28"/>
      <c r="C307" s="28"/>
      <c r="D307" s="28"/>
      <c r="E307" s="28"/>
      <c r="F307" s="28"/>
      <c r="G307" s="29"/>
      <c r="H307" s="29"/>
      <c r="I307" s="29"/>
      <c r="J307" s="29"/>
      <c r="K307" s="28"/>
    </row>
    <row r="308" spans="1:11" ht="15.6" x14ac:dyDescent="0.3">
      <c r="A308" s="28"/>
      <c r="B308" s="28"/>
      <c r="C308" s="28"/>
      <c r="D308" s="28"/>
      <c r="E308" s="28"/>
      <c r="F308" s="28"/>
      <c r="G308" s="29"/>
      <c r="H308" s="29"/>
      <c r="I308" s="29"/>
      <c r="J308" s="29"/>
      <c r="K308" s="28"/>
    </row>
    <row r="309" spans="1:11" ht="15.6" x14ac:dyDescent="0.3">
      <c r="A309" s="28"/>
      <c r="B309" s="28"/>
      <c r="C309" s="28"/>
      <c r="D309" s="28"/>
      <c r="E309" s="28"/>
      <c r="F309" s="28"/>
      <c r="G309" s="29"/>
      <c r="H309" s="29"/>
      <c r="I309" s="29"/>
      <c r="J309" s="29"/>
      <c r="K309" s="28"/>
    </row>
    <row r="310" spans="1:11" ht="15.6" x14ac:dyDescent="0.3">
      <c r="A310" s="28"/>
      <c r="B310" s="28"/>
      <c r="C310" s="28"/>
      <c r="D310" s="28"/>
      <c r="E310" s="28"/>
      <c r="F310" s="28"/>
      <c r="G310" s="29"/>
      <c r="H310" s="29"/>
      <c r="I310" s="29"/>
      <c r="J310" s="29"/>
      <c r="K310" s="28"/>
    </row>
    <row r="311" spans="1:11" ht="15.6" x14ac:dyDescent="0.3">
      <c r="A311" s="28"/>
      <c r="B311" s="28"/>
      <c r="C311" s="28"/>
      <c r="D311" s="28"/>
      <c r="E311" s="28"/>
      <c r="F311" s="28"/>
      <c r="G311" s="29"/>
      <c r="H311" s="29"/>
      <c r="I311" s="29"/>
      <c r="J311" s="29"/>
      <c r="K311" s="28"/>
    </row>
    <row r="312" spans="1:11" ht="15.6" x14ac:dyDescent="0.3">
      <c r="A312" s="28"/>
      <c r="B312" s="28"/>
      <c r="C312" s="28"/>
      <c r="D312" s="28"/>
      <c r="E312" s="28"/>
      <c r="F312" s="28"/>
      <c r="G312" s="29"/>
      <c r="H312" s="29"/>
      <c r="I312" s="29"/>
      <c r="J312" s="29"/>
      <c r="K312" s="28"/>
    </row>
    <row r="313" spans="1:11" ht="15.6" x14ac:dyDescent="0.3">
      <c r="A313" s="28"/>
      <c r="B313" s="28"/>
      <c r="C313" s="28"/>
      <c r="D313" s="28"/>
      <c r="E313" s="28"/>
      <c r="F313" s="28"/>
      <c r="G313" s="29"/>
      <c r="H313" s="29"/>
      <c r="I313" s="29"/>
      <c r="J313" s="29"/>
      <c r="K313" s="28"/>
    </row>
    <row r="314" spans="1:11" ht="15.6" x14ac:dyDescent="0.3">
      <c r="A314" s="28"/>
      <c r="B314" s="28"/>
      <c r="C314" s="28"/>
      <c r="D314" s="28"/>
      <c r="E314" s="28"/>
      <c r="F314" s="28"/>
      <c r="G314" s="29"/>
      <c r="H314" s="29"/>
      <c r="I314" s="29"/>
      <c r="J314" s="29"/>
      <c r="K314" s="28"/>
    </row>
    <row r="315" spans="1:11" ht="15.6" x14ac:dyDescent="0.3">
      <c r="A315" s="28"/>
      <c r="B315" s="28"/>
      <c r="C315" s="28"/>
      <c r="D315" s="28"/>
      <c r="E315" s="28"/>
      <c r="F315" s="28"/>
      <c r="G315" s="29"/>
      <c r="H315" s="29"/>
      <c r="I315" s="29"/>
      <c r="J315" s="29"/>
      <c r="K315" s="28"/>
    </row>
    <row r="316" spans="1:11" ht="15.6" x14ac:dyDescent="0.3">
      <c r="A316" s="28"/>
      <c r="B316" s="28"/>
      <c r="C316" s="28"/>
      <c r="D316" s="28"/>
      <c r="E316" s="28"/>
      <c r="F316" s="28"/>
      <c r="G316" s="29"/>
      <c r="H316" s="29"/>
      <c r="I316" s="29"/>
      <c r="J316" s="29"/>
      <c r="K316" s="28"/>
    </row>
    <row r="317" spans="1:11" ht="15.6" x14ac:dyDescent="0.3">
      <c r="A317" s="28"/>
      <c r="B317" s="28"/>
      <c r="C317" s="28"/>
      <c r="D317" s="28"/>
      <c r="E317" s="28"/>
      <c r="F317" s="28"/>
      <c r="G317" s="29"/>
      <c r="H317" s="29"/>
      <c r="I317" s="29"/>
      <c r="J317" s="29"/>
      <c r="K317" s="28"/>
    </row>
    <row r="318" spans="1:11" ht="15.6" x14ac:dyDescent="0.3">
      <c r="A318" s="28"/>
      <c r="B318" s="28"/>
      <c r="C318" s="28"/>
      <c r="D318" s="28"/>
      <c r="E318" s="28"/>
      <c r="F318" s="28"/>
      <c r="G318" s="29"/>
      <c r="H318" s="29"/>
      <c r="I318" s="29"/>
      <c r="J318" s="29"/>
      <c r="K318" s="28"/>
    </row>
    <row r="319" spans="1:11" ht="15.6" x14ac:dyDescent="0.3">
      <c r="A319" s="28"/>
      <c r="B319" s="28"/>
      <c r="C319" s="28"/>
      <c r="D319" s="28"/>
      <c r="E319" s="28"/>
      <c r="F319" s="28"/>
      <c r="G319" s="29"/>
      <c r="H319" s="29"/>
      <c r="I319" s="29"/>
      <c r="J319" s="29"/>
      <c r="K319" s="28"/>
    </row>
    <row r="320" spans="1:11" ht="15.6" x14ac:dyDescent="0.3">
      <c r="A320" s="28"/>
      <c r="B320" s="28"/>
      <c r="C320" s="28"/>
      <c r="D320" s="28"/>
      <c r="E320" s="28"/>
      <c r="F320" s="28"/>
      <c r="G320" s="29"/>
      <c r="H320" s="29"/>
      <c r="I320" s="29"/>
      <c r="J320" s="29"/>
      <c r="K320" s="28"/>
    </row>
    <row r="321" spans="1:11" ht="15.6" x14ac:dyDescent="0.3">
      <c r="A321" s="28"/>
      <c r="B321" s="28"/>
      <c r="C321" s="28"/>
      <c r="D321" s="28"/>
      <c r="E321" s="28"/>
      <c r="F321" s="28"/>
      <c r="G321" s="29"/>
      <c r="H321" s="29"/>
      <c r="I321" s="29"/>
      <c r="J321" s="29"/>
      <c r="K321" s="28"/>
    </row>
    <row r="322" spans="1:11" ht="15.6" x14ac:dyDescent="0.3">
      <c r="A322" s="28"/>
      <c r="B322" s="28"/>
      <c r="C322" s="28"/>
      <c r="D322" s="28"/>
      <c r="E322" s="28"/>
      <c r="F322" s="28"/>
      <c r="G322" s="29"/>
      <c r="H322" s="29"/>
      <c r="I322" s="29"/>
      <c r="J322" s="29"/>
      <c r="K322" s="28"/>
    </row>
    <row r="323" spans="1:11" ht="15.6" x14ac:dyDescent="0.3">
      <c r="A323" s="28"/>
      <c r="B323" s="28"/>
      <c r="C323" s="28"/>
      <c r="D323" s="28"/>
      <c r="E323" s="28"/>
      <c r="F323" s="28"/>
      <c r="G323" s="29"/>
      <c r="H323" s="29"/>
      <c r="I323" s="29"/>
      <c r="J323" s="29"/>
      <c r="K323" s="28"/>
    </row>
    <row r="324" spans="1:11" ht="15.6" x14ac:dyDescent="0.3">
      <c r="A324" s="28"/>
      <c r="B324" s="28"/>
      <c r="C324" s="28"/>
      <c r="D324" s="28"/>
      <c r="E324" s="28"/>
      <c r="F324" s="28"/>
      <c r="G324" s="29"/>
      <c r="H324" s="29"/>
      <c r="I324" s="29"/>
      <c r="J324" s="29"/>
      <c r="K324" s="28"/>
    </row>
    <row r="325" spans="1:11" ht="15.6" x14ac:dyDescent="0.3">
      <c r="A325" s="28"/>
      <c r="B325" s="28"/>
      <c r="C325" s="28"/>
      <c r="D325" s="28"/>
      <c r="E325" s="28"/>
      <c r="F325" s="28"/>
      <c r="G325" s="29"/>
      <c r="H325" s="29"/>
      <c r="I325" s="29"/>
      <c r="J325" s="29"/>
      <c r="K325" s="28"/>
    </row>
    <row r="326" spans="1:11" ht="15.6" x14ac:dyDescent="0.3">
      <c r="A326" s="28"/>
      <c r="B326" s="28"/>
      <c r="C326" s="28"/>
      <c r="D326" s="28"/>
      <c r="E326" s="28"/>
      <c r="F326" s="28"/>
      <c r="G326" s="29"/>
      <c r="H326" s="29"/>
      <c r="I326" s="29"/>
      <c r="J326" s="29"/>
      <c r="K326" s="28"/>
    </row>
    <row r="327" spans="1:11" ht="15.6" x14ac:dyDescent="0.3">
      <c r="A327" s="28"/>
      <c r="B327" s="28"/>
      <c r="C327" s="28"/>
      <c r="D327" s="28"/>
      <c r="E327" s="28"/>
      <c r="F327" s="28"/>
      <c r="G327" s="29"/>
      <c r="H327" s="29"/>
      <c r="I327" s="29"/>
      <c r="J327" s="29"/>
      <c r="K327" s="28"/>
    </row>
    <row r="328" spans="1:11" ht="15.6" x14ac:dyDescent="0.3">
      <c r="A328" s="28"/>
      <c r="B328" s="28"/>
      <c r="C328" s="28"/>
      <c r="D328" s="28"/>
      <c r="E328" s="28"/>
      <c r="F328" s="28"/>
      <c r="G328" s="29"/>
      <c r="H328" s="29"/>
      <c r="I328" s="29"/>
      <c r="J328" s="29"/>
      <c r="K328" s="28"/>
    </row>
    <row r="329" spans="1:11" ht="15.6" x14ac:dyDescent="0.3">
      <c r="A329" s="28"/>
      <c r="B329" s="28"/>
      <c r="C329" s="28"/>
      <c r="D329" s="28"/>
      <c r="E329" s="28"/>
      <c r="F329" s="28"/>
      <c r="G329" s="29"/>
      <c r="H329" s="29"/>
      <c r="I329" s="29"/>
      <c r="J329" s="29"/>
      <c r="K329" s="28"/>
    </row>
    <row r="330" spans="1:11" ht="15.6" x14ac:dyDescent="0.3">
      <c r="A330" s="28"/>
      <c r="B330" s="28"/>
      <c r="C330" s="28"/>
      <c r="D330" s="28"/>
      <c r="E330" s="28"/>
      <c r="F330" s="28"/>
      <c r="G330" s="29"/>
      <c r="H330" s="29"/>
      <c r="I330" s="29"/>
      <c r="J330" s="29"/>
      <c r="K330" s="28"/>
    </row>
    <row r="331" spans="1:11" ht="15.6" x14ac:dyDescent="0.3">
      <c r="A331" s="28"/>
      <c r="B331" s="28"/>
      <c r="C331" s="28"/>
      <c r="D331" s="28"/>
      <c r="E331" s="28"/>
      <c r="F331" s="28"/>
      <c r="G331" s="29"/>
      <c r="H331" s="29"/>
      <c r="I331" s="29"/>
      <c r="J331" s="29"/>
      <c r="K331" s="28"/>
    </row>
    <row r="332" spans="1:11" ht="15.6" x14ac:dyDescent="0.3">
      <c r="A332" s="28"/>
      <c r="B332" s="28"/>
      <c r="C332" s="28"/>
      <c r="D332" s="28"/>
      <c r="E332" s="28"/>
      <c r="F332" s="28"/>
      <c r="G332" s="29"/>
      <c r="H332" s="29"/>
      <c r="I332" s="29"/>
      <c r="J332" s="29"/>
      <c r="K332" s="28"/>
    </row>
    <row r="333" spans="1:11" ht="15.6" x14ac:dyDescent="0.3">
      <c r="A333" s="28"/>
      <c r="B333" s="28"/>
      <c r="C333" s="28"/>
      <c r="D333" s="28"/>
      <c r="E333" s="28"/>
      <c r="F333" s="28"/>
      <c r="G333" s="29"/>
      <c r="H333" s="29"/>
      <c r="I333" s="29"/>
      <c r="J333" s="29"/>
      <c r="K333" s="28"/>
    </row>
    <row r="334" spans="1:11" ht="15.6" x14ac:dyDescent="0.3">
      <c r="A334" s="28"/>
      <c r="B334" s="28"/>
      <c r="C334" s="28"/>
      <c r="D334" s="28"/>
      <c r="E334" s="28"/>
      <c r="F334" s="28"/>
      <c r="G334" s="29"/>
      <c r="H334" s="29"/>
      <c r="I334" s="29"/>
      <c r="J334" s="29"/>
      <c r="K334" s="28"/>
    </row>
    <row r="335" spans="1:11" ht="15.6" x14ac:dyDescent="0.3">
      <c r="A335" s="28"/>
      <c r="B335" s="28"/>
      <c r="C335" s="28"/>
      <c r="D335" s="28"/>
      <c r="E335" s="28"/>
      <c r="F335" s="28"/>
      <c r="G335" s="29"/>
      <c r="H335" s="29"/>
      <c r="I335" s="29"/>
      <c r="J335" s="29"/>
      <c r="K335" s="28"/>
    </row>
    <row r="336" spans="1:11" ht="15.6" x14ac:dyDescent="0.3">
      <c r="A336" s="28"/>
      <c r="B336" s="28"/>
      <c r="C336" s="28"/>
      <c r="D336" s="28"/>
      <c r="E336" s="28"/>
      <c r="F336" s="28"/>
      <c r="G336" s="29"/>
      <c r="H336" s="29"/>
      <c r="I336" s="29"/>
      <c r="J336" s="29"/>
      <c r="K336" s="28"/>
    </row>
    <row r="337" spans="1:11" ht="15.6" x14ac:dyDescent="0.3">
      <c r="A337" s="28"/>
      <c r="B337" s="28"/>
      <c r="C337" s="28"/>
      <c r="D337" s="28"/>
      <c r="E337" s="28"/>
      <c r="F337" s="28"/>
      <c r="G337" s="29"/>
      <c r="H337" s="29"/>
      <c r="I337" s="29"/>
      <c r="J337" s="29"/>
      <c r="K337" s="28"/>
    </row>
    <row r="338" spans="1:11" ht="15.6" x14ac:dyDescent="0.3">
      <c r="A338" s="28"/>
      <c r="B338" s="28"/>
      <c r="C338" s="28"/>
      <c r="D338" s="28"/>
      <c r="E338" s="28"/>
      <c r="F338" s="28"/>
      <c r="G338" s="29"/>
      <c r="H338" s="29"/>
      <c r="I338" s="29"/>
      <c r="J338" s="29"/>
      <c r="K338" s="28"/>
    </row>
    <row r="339" spans="1:11" ht="15.6" x14ac:dyDescent="0.3">
      <c r="A339" s="28"/>
      <c r="B339" s="28"/>
      <c r="C339" s="28"/>
      <c r="D339" s="28"/>
      <c r="E339" s="28"/>
      <c r="F339" s="28"/>
      <c r="G339" s="29"/>
      <c r="H339" s="29"/>
      <c r="I339" s="29"/>
      <c r="J339" s="29"/>
      <c r="K339" s="28"/>
    </row>
    <row r="340" spans="1:11" ht="15.6" x14ac:dyDescent="0.3">
      <c r="A340" s="28"/>
      <c r="B340" s="28"/>
      <c r="C340" s="28"/>
      <c r="D340" s="28"/>
      <c r="E340" s="28"/>
      <c r="F340" s="28"/>
      <c r="G340" s="29"/>
      <c r="H340" s="29"/>
      <c r="I340" s="29"/>
      <c r="J340" s="29"/>
      <c r="K340" s="28"/>
    </row>
    <row r="341" spans="1:11" ht="15.6" x14ac:dyDescent="0.3">
      <c r="A341" s="28"/>
      <c r="B341" s="28"/>
      <c r="C341" s="28"/>
      <c r="D341" s="28"/>
      <c r="E341" s="28"/>
      <c r="F341" s="28"/>
      <c r="G341" s="29"/>
      <c r="H341" s="29"/>
      <c r="I341" s="29"/>
      <c r="J341" s="29"/>
      <c r="K341" s="28"/>
    </row>
    <row r="342" spans="1:11" ht="15.6" x14ac:dyDescent="0.3">
      <c r="A342" s="28"/>
      <c r="B342" s="28"/>
      <c r="C342" s="28"/>
      <c r="D342" s="28"/>
      <c r="E342" s="28"/>
      <c r="F342" s="28"/>
      <c r="G342" s="29"/>
      <c r="H342" s="29"/>
      <c r="I342" s="29"/>
      <c r="J342" s="29"/>
      <c r="K342" s="28"/>
    </row>
    <row r="343" spans="1:11" ht="15.6" x14ac:dyDescent="0.3">
      <c r="A343" s="28"/>
      <c r="B343" s="28"/>
      <c r="C343" s="28"/>
      <c r="D343" s="28"/>
      <c r="E343" s="28"/>
      <c r="F343" s="28"/>
      <c r="G343" s="29"/>
      <c r="H343" s="29"/>
      <c r="I343" s="29"/>
      <c r="J343" s="29"/>
      <c r="K343" s="28"/>
    </row>
    <row r="344" spans="1:11" ht="15.6" x14ac:dyDescent="0.3">
      <c r="A344" s="28"/>
      <c r="B344" s="28"/>
      <c r="C344" s="28"/>
      <c r="D344" s="28"/>
      <c r="E344" s="28"/>
      <c r="F344" s="28"/>
      <c r="G344" s="29"/>
      <c r="H344" s="29"/>
      <c r="I344" s="29"/>
      <c r="J344" s="29"/>
      <c r="K344" s="28"/>
    </row>
    <row r="345" spans="1:11" ht="15.6" x14ac:dyDescent="0.3">
      <c r="A345" s="28"/>
      <c r="B345" s="28"/>
      <c r="C345" s="28"/>
      <c r="D345" s="28"/>
      <c r="E345" s="28"/>
      <c r="F345" s="28"/>
      <c r="G345" s="29"/>
      <c r="H345" s="29"/>
      <c r="I345" s="29"/>
      <c r="J345" s="29"/>
      <c r="K345" s="28"/>
    </row>
    <row r="346" spans="1:11" ht="15.6" x14ac:dyDescent="0.3">
      <c r="A346" s="28"/>
      <c r="B346" s="28"/>
      <c r="C346" s="28"/>
      <c r="D346" s="28"/>
      <c r="E346" s="28"/>
      <c r="F346" s="28"/>
      <c r="G346" s="29"/>
      <c r="H346" s="29"/>
      <c r="I346" s="29"/>
      <c r="J346" s="29"/>
      <c r="K346" s="28"/>
    </row>
    <row r="347" spans="1:11" ht="15.6" x14ac:dyDescent="0.3">
      <c r="A347" s="28"/>
      <c r="B347" s="28"/>
      <c r="C347" s="28"/>
      <c r="D347" s="28"/>
      <c r="E347" s="28"/>
      <c r="F347" s="28"/>
      <c r="G347" s="29"/>
      <c r="H347" s="29"/>
      <c r="I347" s="29"/>
      <c r="J347" s="29"/>
      <c r="K347" s="28"/>
    </row>
    <row r="348" spans="1:11" ht="15.6" x14ac:dyDescent="0.3">
      <c r="A348" s="28"/>
      <c r="B348" s="28"/>
      <c r="C348" s="28"/>
      <c r="D348" s="28"/>
      <c r="E348" s="28"/>
      <c r="F348" s="28"/>
      <c r="G348" s="29"/>
      <c r="H348" s="29"/>
      <c r="I348" s="29"/>
      <c r="J348" s="29"/>
      <c r="K348" s="28"/>
    </row>
    <row r="349" spans="1:11" ht="15.6" x14ac:dyDescent="0.3">
      <c r="A349" s="28"/>
      <c r="B349" s="28"/>
      <c r="C349" s="28"/>
      <c r="D349" s="28"/>
      <c r="E349" s="28"/>
      <c r="F349" s="28"/>
      <c r="G349" s="29"/>
      <c r="H349" s="29"/>
      <c r="I349" s="29"/>
      <c r="J349" s="29"/>
      <c r="K349" s="28"/>
    </row>
    <row r="350" spans="1:11" ht="15.6" x14ac:dyDescent="0.3">
      <c r="A350" s="28"/>
      <c r="B350" s="28"/>
      <c r="C350" s="28"/>
      <c r="D350" s="28"/>
      <c r="E350" s="28"/>
      <c r="F350" s="28"/>
      <c r="G350" s="29"/>
      <c r="H350" s="29"/>
      <c r="I350" s="29"/>
      <c r="J350" s="29"/>
      <c r="K350" s="28"/>
    </row>
    <row r="351" spans="1:11" ht="15.6" x14ac:dyDescent="0.3">
      <c r="A351" s="28"/>
      <c r="B351" s="28"/>
      <c r="C351" s="28"/>
      <c r="D351" s="28"/>
      <c r="E351" s="28"/>
      <c r="F351" s="28"/>
      <c r="G351" s="29"/>
      <c r="H351" s="29"/>
      <c r="I351" s="29"/>
      <c r="J351" s="29"/>
      <c r="K351" s="28"/>
    </row>
    <row r="352" spans="1:11" ht="15.6" x14ac:dyDescent="0.3">
      <c r="A352" s="28"/>
      <c r="B352" s="28"/>
      <c r="C352" s="28"/>
      <c r="D352" s="28"/>
      <c r="E352" s="28"/>
      <c r="F352" s="28"/>
      <c r="G352" s="29"/>
      <c r="H352" s="29"/>
      <c r="I352" s="29"/>
      <c r="J352" s="29"/>
      <c r="K352" s="28"/>
    </row>
    <row r="353" spans="1:11" ht="15.6" x14ac:dyDescent="0.3">
      <c r="A353" s="28"/>
      <c r="B353" s="28"/>
      <c r="C353" s="28"/>
      <c r="D353" s="28"/>
      <c r="E353" s="28"/>
      <c r="F353" s="28"/>
      <c r="G353" s="29"/>
      <c r="H353" s="29"/>
      <c r="I353" s="29"/>
      <c r="J353" s="29"/>
      <c r="K353" s="28"/>
    </row>
    <row r="354" spans="1:11" ht="15.6" x14ac:dyDescent="0.3">
      <c r="A354" s="28"/>
      <c r="B354" s="28"/>
      <c r="C354" s="28"/>
      <c r="D354" s="28"/>
      <c r="E354" s="28"/>
      <c r="F354" s="28"/>
      <c r="G354" s="29"/>
      <c r="H354" s="29"/>
      <c r="I354" s="29"/>
      <c r="J354" s="29"/>
      <c r="K354" s="28"/>
    </row>
    <row r="355" spans="1:11" ht="15.6" x14ac:dyDescent="0.3">
      <c r="A355" s="28"/>
      <c r="B355" s="28"/>
      <c r="C355" s="28"/>
      <c r="D355" s="28"/>
      <c r="E355" s="28"/>
      <c r="F355" s="28"/>
      <c r="G355" s="29"/>
      <c r="H355" s="29"/>
      <c r="I355" s="29"/>
      <c r="J355" s="29"/>
      <c r="K355" s="28"/>
    </row>
    <row r="356" spans="1:11" ht="15.6" x14ac:dyDescent="0.3">
      <c r="A356" s="28"/>
      <c r="B356" s="28"/>
      <c r="C356" s="28"/>
      <c r="D356" s="28"/>
      <c r="E356" s="28"/>
      <c r="F356" s="28"/>
      <c r="G356" s="29"/>
      <c r="H356" s="29"/>
      <c r="I356" s="29"/>
      <c r="J356" s="29"/>
      <c r="K356" s="28"/>
    </row>
    <row r="357" spans="1:11" ht="15.6" x14ac:dyDescent="0.3">
      <c r="A357" s="28"/>
      <c r="B357" s="28"/>
      <c r="C357" s="28"/>
      <c r="D357" s="28"/>
      <c r="E357" s="28"/>
      <c r="F357" s="28"/>
      <c r="G357" s="29"/>
      <c r="H357" s="29"/>
      <c r="I357" s="29"/>
      <c r="J357" s="29"/>
      <c r="K357" s="28"/>
    </row>
    <row r="358" spans="1:11" ht="15.6" x14ac:dyDescent="0.3">
      <c r="A358" s="28"/>
      <c r="B358" s="28"/>
      <c r="C358" s="28"/>
      <c r="D358" s="28"/>
      <c r="E358" s="28"/>
      <c r="F358" s="28"/>
      <c r="G358" s="29"/>
      <c r="H358" s="29"/>
      <c r="I358" s="29"/>
      <c r="J358" s="29"/>
      <c r="K358" s="28"/>
    </row>
    <row r="359" spans="1:11" ht="15.6" x14ac:dyDescent="0.3">
      <c r="A359" s="28"/>
      <c r="B359" s="28"/>
      <c r="C359" s="28"/>
      <c r="D359" s="28"/>
      <c r="E359" s="28"/>
      <c r="F359" s="28"/>
      <c r="G359" s="29"/>
      <c r="H359" s="29"/>
      <c r="I359" s="29"/>
      <c r="J359" s="29"/>
      <c r="K359" s="28"/>
    </row>
    <row r="360" spans="1:11" ht="15.6" x14ac:dyDescent="0.3">
      <c r="A360" s="28"/>
      <c r="B360" s="28"/>
      <c r="C360" s="28"/>
      <c r="D360" s="28"/>
      <c r="E360" s="28"/>
      <c r="F360" s="28"/>
      <c r="G360" s="29"/>
      <c r="H360" s="29"/>
      <c r="I360" s="29"/>
      <c r="J360" s="29"/>
      <c r="K360" s="28"/>
    </row>
    <row r="361" spans="1:11" ht="15.6" x14ac:dyDescent="0.3">
      <c r="A361" s="28"/>
      <c r="B361" s="28"/>
      <c r="C361" s="28"/>
      <c r="D361" s="28"/>
      <c r="E361" s="28"/>
      <c r="F361" s="28"/>
      <c r="G361" s="29"/>
      <c r="H361" s="29"/>
      <c r="I361" s="29"/>
      <c r="J361" s="29"/>
      <c r="K361" s="28"/>
    </row>
    <row r="362" spans="1:11" ht="15.6" x14ac:dyDescent="0.3">
      <c r="A362" s="28"/>
      <c r="B362" s="28"/>
      <c r="C362" s="28"/>
      <c r="D362" s="28"/>
      <c r="E362" s="28"/>
      <c r="F362" s="28"/>
      <c r="G362" s="29"/>
      <c r="H362" s="29"/>
      <c r="I362" s="29"/>
      <c r="J362" s="29"/>
      <c r="K362" s="28"/>
    </row>
    <row r="363" spans="1:11" ht="15.6" x14ac:dyDescent="0.3">
      <c r="A363" s="28"/>
      <c r="B363" s="28"/>
      <c r="C363" s="28"/>
      <c r="D363" s="28"/>
      <c r="E363" s="28"/>
      <c r="F363" s="28"/>
      <c r="G363" s="29"/>
      <c r="H363" s="29"/>
      <c r="I363" s="29"/>
      <c r="J363" s="29"/>
      <c r="K363" s="28"/>
    </row>
    <row r="364" spans="1:11" ht="15.6" x14ac:dyDescent="0.3">
      <c r="A364" s="28"/>
      <c r="B364" s="28"/>
      <c r="C364" s="28"/>
      <c r="D364" s="28"/>
      <c r="E364" s="28"/>
      <c r="F364" s="28"/>
      <c r="G364" s="29"/>
      <c r="H364" s="29"/>
      <c r="I364" s="29"/>
      <c r="J364" s="29"/>
      <c r="K364" s="28"/>
    </row>
    <row r="365" spans="1:11" ht="15.6" x14ac:dyDescent="0.3">
      <c r="A365" s="28"/>
      <c r="B365" s="28"/>
      <c r="C365" s="28"/>
      <c r="D365" s="28"/>
      <c r="E365" s="28"/>
      <c r="F365" s="28"/>
      <c r="G365" s="29"/>
      <c r="H365" s="29"/>
      <c r="I365" s="29"/>
      <c r="J365" s="29"/>
      <c r="K365" s="28"/>
    </row>
    <row r="366" spans="1:11" ht="15.6" x14ac:dyDescent="0.3">
      <c r="A366" s="28"/>
      <c r="B366" s="28"/>
      <c r="C366" s="28"/>
      <c r="D366" s="28"/>
      <c r="E366" s="28"/>
      <c r="F366" s="28"/>
      <c r="G366" s="29"/>
      <c r="H366" s="29"/>
      <c r="I366" s="29"/>
      <c r="J366" s="29"/>
      <c r="K366" s="28"/>
    </row>
    <row r="367" spans="1:11" ht="15.6" x14ac:dyDescent="0.3">
      <c r="A367" s="28"/>
      <c r="B367" s="28"/>
      <c r="C367" s="28"/>
      <c r="D367" s="28"/>
      <c r="E367" s="28"/>
      <c r="F367" s="28"/>
      <c r="G367" s="29"/>
      <c r="H367" s="29"/>
      <c r="I367" s="29"/>
      <c r="J367" s="29"/>
      <c r="K367" s="28"/>
    </row>
    <row r="368" spans="1:11" ht="15.6" x14ac:dyDescent="0.3">
      <c r="A368" s="28"/>
      <c r="B368" s="28"/>
      <c r="C368" s="28"/>
      <c r="D368" s="28"/>
      <c r="E368" s="28"/>
      <c r="F368" s="28"/>
      <c r="G368" s="29"/>
      <c r="H368" s="29"/>
      <c r="I368" s="29"/>
      <c r="J368" s="29"/>
      <c r="K368" s="28"/>
    </row>
    <row r="369" spans="1:11" ht="15.6" x14ac:dyDescent="0.3">
      <c r="A369" s="28"/>
      <c r="B369" s="28"/>
      <c r="C369" s="28"/>
      <c r="D369" s="28"/>
      <c r="E369" s="28"/>
      <c r="F369" s="28"/>
      <c r="G369" s="29"/>
      <c r="H369" s="29"/>
      <c r="I369" s="29"/>
      <c r="J369" s="29"/>
      <c r="K369" s="28"/>
    </row>
    <row r="370" spans="1:11" ht="15.6" x14ac:dyDescent="0.3">
      <c r="A370" s="28"/>
      <c r="B370" s="28"/>
      <c r="C370" s="28"/>
      <c r="D370" s="28"/>
      <c r="E370" s="28"/>
      <c r="F370" s="28"/>
      <c r="G370" s="29"/>
      <c r="H370" s="29"/>
      <c r="I370" s="29"/>
      <c r="J370" s="29"/>
      <c r="K370" s="28"/>
    </row>
    <row r="371" spans="1:11" ht="15.6" x14ac:dyDescent="0.3">
      <c r="A371" s="28"/>
      <c r="B371" s="28"/>
      <c r="C371" s="28"/>
      <c r="D371" s="28"/>
      <c r="E371" s="28"/>
      <c r="F371" s="28"/>
      <c r="G371" s="29"/>
      <c r="H371" s="29"/>
      <c r="I371" s="29"/>
      <c r="J371" s="29"/>
      <c r="K371" s="28"/>
    </row>
    <row r="372" spans="1:11" ht="15.6" x14ac:dyDescent="0.3">
      <c r="A372" s="28"/>
      <c r="B372" s="28"/>
      <c r="C372" s="28"/>
      <c r="D372" s="28"/>
      <c r="E372" s="28"/>
      <c r="F372" s="28"/>
      <c r="G372" s="29"/>
      <c r="H372" s="29"/>
      <c r="I372" s="29"/>
      <c r="J372" s="29"/>
      <c r="K372" s="28"/>
    </row>
    <row r="373" spans="1:11" ht="15.6" x14ac:dyDescent="0.3">
      <c r="A373" s="28"/>
      <c r="B373" s="28"/>
      <c r="C373" s="28"/>
      <c r="D373" s="28"/>
      <c r="E373" s="28"/>
      <c r="F373" s="28"/>
      <c r="G373" s="29"/>
      <c r="H373" s="29"/>
      <c r="I373" s="29"/>
      <c r="J373" s="29"/>
      <c r="K373" s="28"/>
    </row>
    <row r="374" spans="1:11" ht="15.6" x14ac:dyDescent="0.3">
      <c r="A374" s="28"/>
      <c r="B374" s="28"/>
      <c r="C374" s="28"/>
      <c r="D374" s="28"/>
      <c r="E374" s="28"/>
      <c r="F374" s="28"/>
      <c r="G374" s="29"/>
      <c r="H374" s="29"/>
      <c r="I374" s="29"/>
      <c r="J374" s="29"/>
      <c r="K374" s="28"/>
    </row>
    <row r="375" spans="1:11" ht="15.6" x14ac:dyDescent="0.3">
      <c r="A375" s="28"/>
      <c r="B375" s="28"/>
      <c r="C375" s="28"/>
      <c r="D375" s="28"/>
      <c r="E375" s="28"/>
      <c r="F375" s="28"/>
      <c r="G375" s="29"/>
      <c r="H375" s="29"/>
      <c r="I375" s="29"/>
      <c r="J375" s="29"/>
      <c r="K375" s="28"/>
    </row>
    <row r="376" spans="1:11" ht="15.6" x14ac:dyDescent="0.3">
      <c r="A376" s="28"/>
      <c r="B376" s="28"/>
      <c r="C376" s="28"/>
      <c r="D376" s="28"/>
      <c r="E376" s="28"/>
      <c r="F376" s="28"/>
      <c r="G376" s="29"/>
      <c r="H376" s="29"/>
      <c r="I376" s="29"/>
      <c r="J376" s="29"/>
      <c r="K376" s="28"/>
    </row>
    <row r="377" spans="1:11" ht="15.6" x14ac:dyDescent="0.3">
      <c r="A377" s="28"/>
      <c r="B377" s="28"/>
      <c r="C377" s="28"/>
      <c r="D377" s="28"/>
      <c r="E377" s="28"/>
      <c r="F377" s="28"/>
      <c r="G377" s="29"/>
      <c r="H377" s="29"/>
      <c r="I377" s="29"/>
      <c r="J377" s="29"/>
      <c r="K377" s="28"/>
    </row>
    <row r="378" spans="1:11" ht="15.6" x14ac:dyDescent="0.3">
      <c r="A378" s="28"/>
      <c r="B378" s="28"/>
      <c r="C378" s="28"/>
      <c r="D378" s="28"/>
      <c r="E378" s="28"/>
      <c r="F378" s="28"/>
      <c r="G378" s="29"/>
      <c r="H378" s="29"/>
      <c r="I378" s="29"/>
      <c r="J378" s="29"/>
      <c r="K378" s="28"/>
    </row>
    <row r="379" spans="1:11" ht="15.6" x14ac:dyDescent="0.3">
      <c r="A379" s="28"/>
      <c r="B379" s="28"/>
      <c r="C379" s="28"/>
      <c r="D379" s="28"/>
      <c r="E379" s="28"/>
      <c r="F379" s="28"/>
      <c r="G379" s="29"/>
      <c r="H379" s="29"/>
      <c r="I379" s="29"/>
      <c r="J379" s="29"/>
      <c r="K379" s="28"/>
    </row>
    <row r="380" spans="1:11" ht="15.6" x14ac:dyDescent="0.3">
      <c r="A380" s="28"/>
      <c r="B380" s="28"/>
      <c r="C380" s="28"/>
      <c r="D380" s="28"/>
      <c r="E380" s="28"/>
      <c r="F380" s="28"/>
      <c r="G380" s="29"/>
      <c r="H380" s="29"/>
      <c r="I380" s="29"/>
      <c r="J380" s="29"/>
      <c r="K380" s="28"/>
    </row>
    <row r="381" spans="1:11" ht="15.6" x14ac:dyDescent="0.3">
      <c r="A381" s="28"/>
      <c r="B381" s="28"/>
      <c r="C381" s="28"/>
      <c r="D381" s="28"/>
      <c r="E381" s="28"/>
      <c r="F381" s="28"/>
      <c r="G381" s="29"/>
      <c r="H381" s="29"/>
      <c r="I381" s="29"/>
      <c r="J381" s="29"/>
      <c r="K381" s="28"/>
    </row>
    <row r="382" spans="1:11" ht="15.6" x14ac:dyDescent="0.3">
      <c r="A382" s="28"/>
      <c r="B382" s="28"/>
      <c r="C382" s="28"/>
      <c r="D382" s="28"/>
      <c r="E382" s="28"/>
      <c r="F382" s="28"/>
      <c r="G382" s="29"/>
      <c r="H382" s="29"/>
      <c r="I382" s="29"/>
      <c r="J382" s="29"/>
      <c r="K382" s="28"/>
    </row>
    <row r="383" spans="1:11" ht="15.6" x14ac:dyDescent="0.3">
      <c r="A383" s="28"/>
      <c r="B383" s="28"/>
      <c r="C383" s="28"/>
      <c r="D383" s="28"/>
      <c r="E383" s="28"/>
      <c r="F383" s="28"/>
      <c r="G383" s="29"/>
      <c r="H383" s="29"/>
      <c r="I383" s="29"/>
      <c r="J383" s="29"/>
      <c r="K383" s="28"/>
    </row>
    <row r="384" spans="1:11" ht="15.6" x14ac:dyDescent="0.3">
      <c r="A384" s="28"/>
      <c r="B384" s="28"/>
      <c r="C384" s="28"/>
      <c r="D384" s="28"/>
      <c r="E384" s="28"/>
      <c r="F384" s="28"/>
      <c r="G384" s="29"/>
      <c r="H384" s="29"/>
      <c r="I384" s="29"/>
      <c r="J384" s="29"/>
      <c r="K384" s="28"/>
    </row>
    <row r="385" spans="1:11" ht="15.6" x14ac:dyDescent="0.3">
      <c r="A385" s="28"/>
      <c r="B385" s="28"/>
      <c r="C385" s="28"/>
      <c r="D385" s="28"/>
      <c r="E385" s="28"/>
      <c r="F385" s="28"/>
      <c r="G385" s="29"/>
      <c r="H385" s="29"/>
      <c r="I385" s="29"/>
      <c r="J385" s="29"/>
      <c r="K385" s="28"/>
    </row>
    <row r="386" spans="1:11" ht="15.6" x14ac:dyDescent="0.3">
      <c r="A386" s="28"/>
      <c r="B386" s="28"/>
      <c r="C386" s="28"/>
      <c r="D386" s="28"/>
      <c r="E386" s="28"/>
      <c r="F386" s="28"/>
      <c r="G386" s="29"/>
      <c r="H386" s="29"/>
      <c r="I386" s="29"/>
      <c r="J386" s="29"/>
      <c r="K386" s="28"/>
    </row>
    <row r="387" spans="1:11" ht="15.6" x14ac:dyDescent="0.3">
      <c r="A387" s="28"/>
      <c r="B387" s="28"/>
      <c r="C387" s="28"/>
      <c r="D387" s="28"/>
      <c r="E387" s="28"/>
      <c r="F387" s="28"/>
      <c r="G387" s="29"/>
      <c r="H387" s="29"/>
      <c r="I387" s="29"/>
      <c r="J387" s="29"/>
      <c r="K387" s="28"/>
    </row>
    <row r="388" spans="1:11" ht="15.6" x14ac:dyDescent="0.3">
      <c r="A388" s="28"/>
      <c r="B388" s="28"/>
      <c r="C388" s="28"/>
      <c r="D388" s="28"/>
      <c r="E388" s="28"/>
      <c r="F388" s="28"/>
      <c r="G388" s="29"/>
      <c r="H388" s="29"/>
      <c r="I388" s="29"/>
      <c r="J388" s="29"/>
      <c r="K388" s="28"/>
    </row>
    <row r="389" spans="1:11" ht="15.6" x14ac:dyDescent="0.3">
      <c r="A389" s="28"/>
      <c r="B389" s="28"/>
      <c r="C389" s="28"/>
      <c r="D389" s="28"/>
      <c r="E389" s="28"/>
      <c r="F389" s="28"/>
      <c r="G389" s="29"/>
      <c r="H389" s="29"/>
      <c r="I389" s="29"/>
      <c r="J389" s="29"/>
      <c r="K389" s="28"/>
    </row>
    <row r="390" spans="1:11" ht="15.6" x14ac:dyDescent="0.3">
      <c r="A390" s="28"/>
      <c r="B390" s="28"/>
      <c r="C390" s="28"/>
      <c r="D390" s="28"/>
      <c r="E390" s="28"/>
      <c r="F390" s="28"/>
      <c r="G390" s="29"/>
      <c r="H390" s="29"/>
      <c r="I390" s="29"/>
      <c r="J390" s="29"/>
      <c r="K390" s="28"/>
    </row>
    <row r="391" spans="1:11" ht="15.6" x14ac:dyDescent="0.3">
      <c r="A391" s="28"/>
      <c r="B391" s="28"/>
      <c r="C391" s="28"/>
      <c r="D391" s="28"/>
      <c r="E391" s="28"/>
      <c r="F391" s="28"/>
      <c r="G391" s="29"/>
      <c r="H391" s="29"/>
      <c r="I391" s="29"/>
      <c r="J391" s="29"/>
      <c r="K391" s="28"/>
    </row>
    <row r="392" spans="1:11" ht="15.6" x14ac:dyDescent="0.3">
      <c r="A392" s="28"/>
      <c r="B392" s="28"/>
      <c r="C392" s="28"/>
      <c r="D392" s="28"/>
      <c r="E392" s="28"/>
      <c r="F392" s="28"/>
      <c r="G392" s="29"/>
      <c r="H392" s="29"/>
      <c r="I392" s="29"/>
      <c r="J392" s="29"/>
      <c r="K392" s="28"/>
    </row>
    <row r="393" spans="1:11" ht="15.6" x14ac:dyDescent="0.3">
      <c r="A393" s="28"/>
      <c r="B393" s="28"/>
      <c r="C393" s="28"/>
      <c r="D393" s="28"/>
      <c r="E393" s="28"/>
      <c r="F393" s="28"/>
      <c r="G393" s="29"/>
      <c r="H393" s="29"/>
      <c r="I393" s="29"/>
      <c r="J393" s="29"/>
      <c r="K393" s="28"/>
    </row>
    <row r="394" spans="1:11" ht="15.6" x14ac:dyDescent="0.3">
      <c r="A394" s="28"/>
      <c r="B394" s="28"/>
      <c r="C394" s="28"/>
      <c r="D394" s="28"/>
      <c r="E394" s="28"/>
      <c r="F394" s="28"/>
      <c r="G394" s="29"/>
      <c r="H394" s="29"/>
      <c r="I394" s="29"/>
      <c r="J394" s="29"/>
      <c r="K394" s="28"/>
    </row>
    <row r="395" spans="1:11" ht="15.6" x14ac:dyDescent="0.3">
      <c r="A395" s="28"/>
      <c r="B395" s="28"/>
      <c r="C395" s="28"/>
      <c r="D395" s="28"/>
      <c r="E395" s="28"/>
      <c r="F395" s="28"/>
      <c r="G395" s="29"/>
      <c r="H395" s="29"/>
      <c r="I395" s="29"/>
      <c r="J395" s="29"/>
      <c r="K395" s="28"/>
    </row>
    <row r="396" spans="1:11" ht="15.6" x14ac:dyDescent="0.3">
      <c r="A396" s="28"/>
      <c r="B396" s="28"/>
      <c r="C396" s="28"/>
      <c r="D396" s="28"/>
      <c r="E396" s="28"/>
      <c r="F396" s="28"/>
      <c r="G396" s="29"/>
      <c r="H396" s="29"/>
      <c r="I396" s="29"/>
      <c r="J396" s="29"/>
      <c r="K396" s="28"/>
    </row>
    <row r="397" spans="1:11" ht="15.6" x14ac:dyDescent="0.3">
      <c r="A397" s="28"/>
      <c r="B397" s="28"/>
      <c r="C397" s="28"/>
      <c r="D397" s="28"/>
      <c r="E397" s="28"/>
      <c r="F397" s="28"/>
      <c r="G397" s="29"/>
      <c r="H397" s="29"/>
      <c r="I397" s="29"/>
      <c r="J397" s="29"/>
      <c r="K397" s="28"/>
    </row>
    <row r="398" spans="1:11" ht="15.6" x14ac:dyDescent="0.3">
      <c r="A398" s="28"/>
      <c r="B398" s="28"/>
      <c r="C398" s="28"/>
      <c r="D398" s="28"/>
      <c r="E398" s="28"/>
      <c r="F398" s="28"/>
      <c r="G398" s="29"/>
      <c r="H398" s="29"/>
      <c r="I398" s="29"/>
      <c r="J398" s="29"/>
      <c r="K398" s="28"/>
    </row>
    <row r="399" spans="1:11" ht="15.6" x14ac:dyDescent="0.3">
      <c r="A399" s="28"/>
      <c r="B399" s="28"/>
      <c r="C399" s="28"/>
      <c r="D399" s="28"/>
      <c r="E399" s="28"/>
      <c r="F399" s="28"/>
      <c r="G399" s="29"/>
      <c r="H399" s="29"/>
      <c r="I399" s="29"/>
      <c r="J399" s="29"/>
      <c r="K399" s="28"/>
    </row>
    <row r="400" spans="1:11" ht="15.6" x14ac:dyDescent="0.3">
      <c r="A400" s="28"/>
      <c r="B400" s="28"/>
      <c r="C400" s="28"/>
      <c r="D400" s="28"/>
      <c r="E400" s="28"/>
      <c r="F400" s="28"/>
      <c r="G400" s="29"/>
      <c r="H400" s="29"/>
      <c r="I400" s="29"/>
      <c r="J400" s="29"/>
      <c r="K400" s="28"/>
    </row>
    <row r="401" spans="1:11" ht="15.6" x14ac:dyDescent="0.3">
      <c r="A401" s="28"/>
      <c r="B401" s="28"/>
      <c r="C401" s="28"/>
      <c r="D401" s="28"/>
      <c r="E401" s="28"/>
      <c r="F401" s="28"/>
      <c r="G401" s="29"/>
      <c r="H401" s="29"/>
      <c r="I401" s="29"/>
      <c r="J401" s="29"/>
      <c r="K401" s="28"/>
    </row>
    <row r="402" spans="1:11" ht="15.6" x14ac:dyDescent="0.3">
      <c r="A402" s="28"/>
      <c r="B402" s="28"/>
      <c r="C402" s="28"/>
      <c r="D402" s="28"/>
      <c r="E402" s="28"/>
      <c r="F402" s="28"/>
      <c r="G402" s="29"/>
      <c r="H402" s="29"/>
      <c r="I402" s="29"/>
      <c r="J402" s="29"/>
      <c r="K402" s="28"/>
    </row>
    <row r="403" spans="1:11" ht="15.6" x14ac:dyDescent="0.3">
      <c r="A403" s="28"/>
      <c r="B403" s="28"/>
      <c r="C403" s="28"/>
      <c r="D403" s="28"/>
      <c r="E403" s="28"/>
      <c r="F403" s="28"/>
      <c r="G403" s="29"/>
      <c r="H403" s="29"/>
      <c r="I403" s="29"/>
      <c r="J403" s="29"/>
      <c r="K403" s="28"/>
    </row>
    <row r="404" spans="1:11" ht="15.6" x14ac:dyDescent="0.3">
      <c r="A404" s="28"/>
      <c r="B404" s="28"/>
      <c r="C404" s="28"/>
      <c r="D404" s="28"/>
      <c r="E404" s="28"/>
      <c r="F404" s="28"/>
      <c r="G404" s="29"/>
      <c r="H404" s="29"/>
      <c r="I404" s="29"/>
      <c r="J404" s="29"/>
      <c r="K404" s="28"/>
    </row>
    <row r="405" spans="1:11" ht="15.6" x14ac:dyDescent="0.3">
      <c r="A405" s="28"/>
      <c r="B405" s="28"/>
      <c r="C405" s="28"/>
      <c r="D405" s="28"/>
      <c r="E405" s="28"/>
      <c r="F405" s="28"/>
      <c r="G405" s="29"/>
      <c r="H405" s="29"/>
      <c r="I405" s="29"/>
      <c r="J405" s="29"/>
      <c r="K405" s="28"/>
    </row>
    <row r="406" spans="1:11" ht="15.6" x14ac:dyDescent="0.3">
      <c r="A406" s="28"/>
      <c r="B406" s="28"/>
      <c r="C406" s="28"/>
      <c r="D406" s="28"/>
      <c r="E406" s="28"/>
      <c r="F406" s="28"/>
      <c r="G406" s="29"/>
      <c r="H406" s="29"/>
      <c r="I406" s="29"/>
      <c r="J406" s="29"/>
      <c r="K406" s="28"/>
    </row>
    <row r="407" spans="1:11" ht="15.6" x14ac:dyDescent="0.3">
      <c r="A407" s="28"/>
      <c r="B407" s="28"/>
      <c r="C407" s="28"/>
      <c r="D407" s="28"/>
      <c r="E407" s="28"/>
      <c r="F407" s="28"/>
      <c r="G407" s="29"/>
      <c r="H407" s="29"/>
      <c r="I407" s="29"/>
      <c r="J407" s="29"/>
      <c r="K407" s="28"/>
    </row>
    <row r="408" spans="1:11" ht="15.6" x14ac:dyDescent="0.3">
      <c r="A408" s="28"/>
      <c r="B408" s="28"/>
      <c r="C408" s="28"/>
      <c r="D408" s="28"/>
      <c r="E408" s="28"/>
      <c r="F408" s="28"/>
      <c r="G408" s="29"/>
      <c r="H408" s="29"/>
      <c r="I408" s="29"/>
      <c r="J408" s="29"/>
      <c r="K408" s="28"/>
    </row>
    <row r="409" spans="1:11" ht="15.6" x14ac:dyDescent="0.3">
      <c r="A409" s="28"/>
      <c r="B409" s="28"/>
      <c r="C409" s="28"/>
      <c r="D409" s="28"/>
      <c r="E409" s="28"/>
      <c r="F409" s="28"/>
      <c r="G409" s="29"/>
      <c r="H409" s="29"/>
      <c r="I409" s="29"/>
      <c r="J409" s="29"/>
      <c r="K409" s="28"/>
    </row>
    <row r="410" spans="1:11" ht="15.6" x14ac:dyDescent="0.3">
      <c r="A410" s="28"/>
      <c r="B410" s="28"/>
      <c r="C410" s="28"/>
      <c r="D410" s="28"/>
      <c r="E410" s="28"/>
      <c r="F410" s="28"/>
      <c r="G410" s="29"/>
      <c r="H410" s="29"/>
      <c r="I410" s="29"/>
      <c r="J410" s="29"/>
      <c r="K410" s="28"/>
    </row>
    <row r="411" spans="1:11" ht="15.6" x14ac:dyDescent="0.3">
      <c r="A411" s="28"/>
      <c r="B411" s="28"/>
      <c r="C411" s="28"/>
      <c r="D411" s="28"/>
      <c r="E411" s="28"/>
      <c r="F411" s="28"/>
      <c r="G411" s="29"/>
      <c r="H411" s="29"/>
      <c r="I411" s="29"/>
      <c r="J411" s="29"/>
      <c r="K411" s="28"/>
    </row>
    <row r="412" spans="1:11" ht="15.6" x14ac:dyDescent="0.3">
      <c r="A412" s="28"/>
      <c r="B412" s="28"/>
      <c r="C412" s="28"/>
      <c r="D412" s="28"/>
      <c r="E412" s="28"/>
      <c r="F412" s="28"/>
      <c r="G412" s="29"/>
      <c r="H412" s="29"/>
      <c r="I412" s="29"/>
      <c r="J412" s="29"/>
      <c r="K412" s="28"/>
    </row>
    <row r="413" spans="1:11" ht="15.6" x14ac:dyDescent="0.3">
      <c r="A413" s="28"/>
      <c r="B413" s="28"/>
      <c r="C413" s="28"/>
      <c r="D413" s="28"/>
      <c r="E413" s="28"/>
      <c r="F413" s="28"/>
      <c r="G413" s="29"/>
      <c r="H413" s="29"/>
      <c r="I413" s="29"/>
      <c r="J413" s="29"/>
      <c r="K413" s="28"/>
    </row>
    <row r="414" spans="1:11" ht="15.6" x14ac:dyDescent="0.3">
      <c r="A414" s="28"/>
      <c r="B414" s="28"/>
      <c r="C414" s="28"/>
      <c r="D414" s="28"/>
      <c r="E414" s="28"/>
      <c r="F414" s="28"/>
      <c r="G414" s="29"/>
      <c r="H414" s="29"/>
      <c r="I414" s="29"/>
      <c r="J414" s="29"/>
      <c r="K414" s="28"/>
    </row>
    <row r="415" spans="1:11" ht="15.6" x14ac:dyDescent="0.3">
      <c r="A415" s="28"/>
      <c r="B415" s="28"/>
      <c r="C415" s="28"/>
      <c r="D415" s="28"/>
      <c r="E415" s="28"/>
      <c r="F415" s="28"/>
      <c r="G415" s="29"/>
      <c r="H415" s="29"/>
      <c r="I415" s="29"/>
      <c r="J415" s="29"/>
      <c r="K415" s="28"/>
    </row>
    <row r="416" spans="1:11" ht="15.6" x14ac:dyDescent="0.3">
      <c r="A416" s="28"/>
      <c r="B416" s="28"/>
      <c r="C416" s="28"/>
      <c r="D416" s="28"/>
      <c r="E416" s="28"/>
      <c r="F416" s="28"/>
      <c r="G416" s="29"/>
      <c r="H416" s="29"/>
      <c r="I416" s="29"/>
      <c r="J416" s="29"/>
      <c r="K416" s="28"/>
    </row>
    <row r="417" spans="1:11" ht="15.6" x14ac:dyDescent="0.3">
      <c r="A417" s="28"/>
      <c r="B417" s="28"/>
      <c r="C417" s="28"/>
      <c r="D417" s="28"/>
      <c r="E417" s="28"/>
      <c r="F417" s="28"/>
      <c r="G417" s="29"/>
      <c r="H417" s="29"/>
      <c r="I417" s="29"/>
      <c r="J417" s="29"/>
      <c r="K417" s="28"/>
    </row>
    <row r="418" spans="1:11" ht="15.6" x14ac:dyDescent="0.3">
      <c r="A418" s="28"/>
      <c r="B418" s="28"/>
      <c r="C418" s="28"/>
      <c r="D418" s="28"/>
      <c r="E418" s="28"/>
      <c r="F418" s="28"/>
      <c r="G418" s="29"/>
      <c r="H418" s="29"/>
      <c r="I418" s="29"/>
      <c r="J418" s="29"/>
      <c r="K418" s="28"/>
    </row>
    <row r="419" spans="1:11" ht="15.6" x14ac:dyDescent="0.3">
      <c r="A419" s="28"/>
      <c r="B419" s="28"/>
      <c r="C419" s="28"/>
      <c r="D419" s="28"/>
      <c r="E419" s="28"/>
      <c r="F419" s="28"/>
      <c r="G419" s="29"/>
      <c r="H419" s="29"/>
      <c r="I419" s="29"/>
      <c r="J419" s="29"/>
      <c r="K419" s="28"/>
    </row>
    <row r="420" spans="1:11" ht="15.6" x14ac:dyDescent="0.3">
      <c r="A420" s="28"/>
      <c r="B420" s="28"/>
      <c r="C420" s="28"/>
      <c r="D420" s="28"/>
      <c r="E420" s="28"/>
      <c r="F420" s="28"/>
      <c r="G420" s="29"/>
      <c r="H420" s="29"/>
      <c r="I420" s="29"/>
      <c r="J420" s="29"/>
      <c r="K420" s="28"/>
    </row>
    <row r="421" spans="1:11" ht="15.6" x14ac:dyDescent="0.3">
      <c r="A421" s="28"/>
      <c r="B421" s="28"/>
      <c r="C421" s="28"/>
      <c r="D421" s="28"/>
      <c r="E421" s="28"/>
      <c r="F421" s="28"/>
      <c r="G421" s="29"/>
      <c r="H421" s="29"/>
      <c r="I421" s="29"/>
      <c r="J421" s="29"/>
      <c r="K421" s="28"/>
    </row>
    <row r="422" spans="1:11" ht="15.6" x14ac:dyDescent="0.3">
      <c r="A422" s="28"/>
      <c r="B422" s="28"/>
      <c r="C422" s="28"/>
      <c r="D422" s="28"/>
      <c r="E422" s="28"/>
      <c r="F422" s="28"/>
      <c r="G422" s="29"/>
      <c r="H422" s="29"/>
      <c r="I422" s="29"/>
      <c r="J422" s="29"/>
      <c r="K422" s="28"/>
    </row>
    <row r="423" spans="1:11" ht="15.6" x14ac:dyDescent="0.3">
      <c r="A423" s="28"/>
      <c r="B423" s="28"/>
      <c r="C423" s="28"/>
      <c r="D423" s="28"/>
      <c r="E423" s="28"/>
      <c r="F423" s="28"/>
      <c r="G423" s="29"/>
      <c r="H423" s="29"/>
      <c r="I423" s="29"/>
      <c r="J423" s="29"/>
      <c r="K423" s="28"/>
    </row>
    <row r="424" spans="1:11" ht="15.6" x14ac:dyDescent="0.3">
      <c r="A424" s="28"/>
      <c r="B424" s="28"/>
      <c r="C424" s="28"/>
      <c r="D424" s="28"/>
      <c r="E424" s="28"/>
      <c r="F424" s="28"/>
      <c r="G424" s="29"/>
      <c r="H424" s="29"/>
      <c r="I424" s="29"/>
      <c r="J424" s="29"/>
      <c r="K424" s="28"/>
    </row>
    <row r="425" spans="1:11" ht="15.6" x14ac:dyDescent="0.3">
      <c r="A425" s="28"/>
      <c r="B425" s="28"/>
      <c r="C425" s="28"/>
      <c r="D425" s="28"/>
      <c r="E425" s="28"/>
      <c r="F425" s="28"/>
      <c r="G425" s="29"/>
      <c r="H425" s="29"/>
      <c r="I425" s="29"/>
      <c r="J425" s="29"/>
      <c r="K425" s="28"/>
    </row>
    <row r="426" spans="1:11" ht="15.6" x14ac:dyDescent="0.3">
      <c r="A426" s="28"/>
      <c r="B426" s="28"/>
      <c r="C426" s="28"/>
      <c r="D426" s="28"/>
      <c r="E426" s="28"/>
      <c r="F426" s="28"/>
      <c r="G426" s="29"/>
      <c r="H426" s="29"/>
      <c r="I426" s="29"/>
      <c r="J426" s="29"/>
      <c r="K426" s="28"/>
    </row>
    <row r="427" spans="1:11" ht="15.6" x14ac:dyDescent="0.3">
      <c r="A427" s="28"/>
      <c r="B427" s="28"/>
      <c r="C427" s="28"/>
      <c r="D427" s="28"/>
      <c r="E427" s="28"/>
      <c r="F427" s="28"/>
      <c r="G427" s="29"/>
      <c r="H427" s="29"/>
      <c r="I427" s="29"/>
      <c r="J427" s="29"/>
      <c r="K427" s="28"/>
    </row>
    <row r="428" spans="1:11" ht="15.6" x14ac:dyDescent="0.3">
      <c r="A428" s="28"/>
      <c r="B428" s="28"/>
      <c r="C428" s="28"/>
      <c r="D428" s="28"/>
      <c r="E428" s="28"/>
      <c r="F428" s="28"/>
      <c r="G428" s="29"/>
      <c r="H428" s="29"/>
      <c r="I428" s="29"/>
      <c r="J428" s="29"/>
      <c r="K428" s="28"/>
    </row>
    <row r="429" spans="1:11" ht="15.6" x14ac:dyDescent="0.3">
      <c r="A429" s="28"/>
      <c r="B429" s="28"/>
      <c r="C429" s="28"/>
      <c r="D429" s="28"/>
      <c r="E429" s="28"/>
      <c r="F429" s="28"/>
      <c r="G429" s="29"/>
      <c r="H429" s="29"/>
      <c r="I429" s="29"/>
      <c r="J429" s="29"/>
      <c r="K429" s="28"/>
    </row>
    <row r="430" spans="1:11" ht="15.6" x14ac:dyDescent="0.3">
      <c r="A430" s="28"/>
      <c r="B430" s="28"/>
      <c r="C430" s="28"/>
      <c r="D430" s="28"/>
      <c r="E430" s="28"/>
      <c r="F430" s="28"/>
      <c r="G430" s="29"/>
      <c r="H430" s="29"/>
      <c r="I430" s="29"/>
      <c r="J430" s="29"/>
      <c r="K430" s="28"/>
    </row>
    <row r="431" spans="1:11" ht="15.6" x14ac:dyDescent="0.3">
      <c r="A431" s="28"/>
      <c r="B431" s="28"/>
      <c r="C431" s="28"/>
      <c r="D431" s="28"/>
      <c r="E431" s="28"/>
      <c r="F431" s="28"/>
      <c r="G431" s="29"/>
      <c r="H431" s="29"/>
      <c r="I431" s="29"/>
      <c r="J431" s="29"/>
      <c r="K431" s="28"/>
    </row>
    <row r="432" spans="1:11" ht="15.6" x14ac:dyDescent="0.3">
      <c r="A432" s="28"/>
      <c r="B432" s="28"/>
      <c r="C432" s="28"/>
      <c r="D432" s="28"/>
      <c r="E432" s="28"/>
      <c r="F432" s="28"/>
      <c r="G432" s="29"/>
      <c r="H432" s="29"/>
      <c r="I432" s="29"/>
      <c r="J432" s="29"/>
      <c r="K432" s="28"/>
    </row>
    <row r="433" spans="1:11" ht="15.6" x14ac:dyDescent="0.3">
      <c r="A433" s="28"/>
      <c r="B433" s="28"/>
      <c r="C433" s="28"/>
      <c r="D433" s="28"/>
      <c r="E433" s="28"/>
      <c r="F433" s="28"/>
      <c r="G433" s="29"/>
      <c r="H433" s="29"/>
      <c r="I433" s="29"/>
      <c r="J433" s="29"/>
      <c r="K433" s="28"/>
    </row>
    <row r="434" spans="1:11" ht="15.6" x14ac:dyDescent="0.3">
      <c r="A434" s="28"/>
      <c r="B434" s="28"/>
      <c r="C434" s="28"/>
      <c r="D434" s="28"/>
      <c r="E434" s="28"/>
      <c r="F434" s="28"/>
      <c r="G434" s="29"/>
      <c r="H434" s="29"/>
      <c r="I434" s="29"/>
      <c r="J434" s="29"/>
      <c r="K434" s="28"/>
    </row>
    <row r="435" spans="1:11" ht="15.6" x14ac:dyDescent="0.3">
      <c r="A435" s="28"/>
      <c r="B435" s="28"/>
      <c r="C435" s="28"/>
      <c r="D435" s="28"/>
      <c r="E435" s="28"/>
      <c r="F435" s="28"/>
      <c r="G435" s="29"/>
      <c r="H435" s="29"/>
      <c r="I435" s="29"/>
      <c r="J435" s="29"/>
      <c r="K435" s="28"/>
    </row>
    <row r="436" spans="1:11" ht="15.6" x14ac:dyDescent="0.3">
      <c r="A436" s="28"/>
      <c r="B436" s="28"/>
      <c r="C436" s="28"/>
      <c r="D436" s="28"/>
      <c r="E436" s="28"/>
      <c r="F436" s="28"/>
      <c r="G436" s="29"/>
      <c r="H436" s="29"/>
      <c r="I436" s="29"/>
      <c r="J436" s="29"/>
      <c r="K436" s="28"/>
    </row>
    <row r="437" spans="1:11" ht="15.6" x14ac:dyDescent="0.3">
      <c r="A437" s="28"/>
      <c r="B437" s="28"/>
      <c r="C437" s="28"/>
      <c r="D437" s="28"/>
      <c r="E437" s="28"/>
      <c r="F437" s="28"/>
      <c r="G437" s="29"/>
      <c r="H437" s="29"/>
      <c r="I437" s="29"/>
      <c r="J437" s="29"/>
      <c r="K437" s="28"/>
    </row>
    <row r="438" spans="1:11" ht="15.6" x14ac:dyDescent="0.3">
      <c r="A438" s="28"/>
      <c r="B438" s="28"/>
      <c r="C438" s="28"/>
      <c r="D438" s="28"/>
      <c r="E438" s="28"/>
      <c r="F438" s="28"/>
      <c r="G438" s="29"/>
      <c r="H438" s="29"/>
      <c r="I438" s="29"/>
      <c r="J438" s="29"/>
      <c r="K438" s="28"/>
    </row>
    <row r="439" spans="1:11" ht="15.6" x14ac:dyDescent="0.3">
      <c r="A439" s="28"/>
      <c r="B439" s="28"/>
      <c r="C439" s="28"/>
      <c r="D439" s="28"/>
      <c r="E439" s="28"/>
      <c r="F439" s="28"/>
      <c r="G439" s="29"/>
      <c r="H439" s="29"/>
      <c r="I439" s="29"/>
      <c r="J439" s="29"/>
      <c r="K439" s="28"/>
    </row>
    <row r="440" spans="1:11" ht="15.6" x14ac:dyDescent="0.3">
      <c r="A440" s="28"/>
      <c r="B440" s="28"/>
      <c r="C440" s="28"/>
      <c r="D440" s="28"/>
      <c r="E440" s="28"/>
      <c r="F440" s="28"/>
      <c r="G440" s="29"/>
      <c r="H440" s="29"/>
      <c r="I440" s="29"/>
      <c r="J440" s="29"/>
      <c r="K440" s="28"/>
    </row>
    <row r="441" spans="1:11" ht="15.6" x14ac:dyDescent="0.3">
      <c r="A441" s="28"/>
      <c r="B441" s="28"/>
      <c r="C441" s="28"/>
      <c r="D441" s="28"/>
      <c r="E441" s="28"/>
      <c r="F441" s="28"/>
      <c r="G441" s="29"/>
      <c r="H441" s="29"/>
      <c r="I441" s="29"/>
      <c r="J441" s="29"/>
      <c r="K441" s="28"/>
    </row>
    <row r="442" spans="1:11" ht="15.6" x14ac:dyDescent="0.3">
      <c r="A442" s="28"/>
      <c r="B442" s="28"/>
      <c r="C442" s="28"/>
      <c r="D442" s="28"/>
      <c r="E442" s="28"/>
      <c r="F442" s="28"/>
      <c r="G442" s="29"/>
      <c r="H442" s="29"/>
      <c r="I442" s="29"/>
      <c r="J442" s="29"/>
      <c r="K442" s="28"/>
    </row>
    <row r="443" spans="1:11" ht="15.6" x14ac:dyDescent="0.3">
      <c r="A443" s="28"/>
      <c r="B443" s="28"/>
      <c r="C443" s="28"/>
      <c r="D443" s="28"/>
      <c r="E443" s="28"/>
      <c r="F443" s="28"/>
      <c r="G443" s="29"/>
      <c r="H443" s="29"/>
      <c r="I443" s="29"/>
      <c r="J443" s="29"/>
      <c r="K443" s="28"/>
    </row>
    <row r="444" spans="1:11" ht="15.6" x14ac:dyDescent="0.3">
      <c r="A444" s="28"/>
      <c r="B444" s="28"/>
      <c r="C444" s="28"/>
      <c r="D444" s="28"/>
      <c r="E444" s="28"/>
      <c r="F444" s="28"/>
      <c r="G444" s="29"/>
      <c r="H444" s="29"/>
      <c r="I444" s="29"/>
      <c r="J444" s="29"/>
      <c r="K444" s="28"/>
    </row>
    <row r="445" spans="1:11" ht="15.6" x14ac:dyDescent="0.3">
      <c r="A445" s="28"/>
      <c r="B445" s="28"/>
      <c r="C445" s="28"/>
      <c r="D445" s="28"/>
      <c r="E445" s="28"/>
      <c r="F445" s="28"/>
      <c r="G445" s="29"/>
      <c r="H445" s="29"/>
      <c r="I445" s="29"/>
      <c r="J445" s="29"/>
      <c r="K445" s="28"/>
    </row>
    <row r="446" spans="1:11" ht="15.6" x14ac:dyDescent="0.3">
      <c r="A446" s="28"/>
      <c r="B446" s="28"/>
      <c r="C446" s="28"/>
      <c r="D446" s="28"/>
      <c r="E446" s="28"/>
      <c r="F446" s="28"/>
      <c r="G446" s="29"/>
      <c r="H446" s="29"/>
      <c r="I446" s="29"/>
      <c r="J446" s="29"/>
      <c r="K446" s="28"/>
    </row>
    <row r="447" spans="1:11" ht="15.6" x14ac:dyDescent="0.3">
      <c r="A447" s="28"/>
      <c r="B447" s="28"/>
      <c r="C447" s="28"/>
      <c r="D447" s="28"/>
      <c r="E447" s="28"/>
      <c r="F447" s="28"/>
      <c r="G447" s="29"/>
      <c r="H447" s="29"/>
      <c r="I447" s="29"/>
      <c r="J447" s="29"/>
      <c r="K447" s="28"/>
    </row>
    <row r="448" spans="1:11" ht="15.6" x14ac:dyDescent="0.3">
      <c r="A448" s="28"/>
      <c r="B448" s="28"/>
      <c r="C448" s="28"/>
      <c r="D448" s="28"/>
      <c r="E448" s="28"/>
      <c r="F448" s="28"/>
      <c r="G448" s="29"/>
      <c r="H448" s="29"/>
      <c r="I448" s="29"/>
      <c r="J448" s="29"/>
      <c r="K448" s="28"/>
    </row>
    <row r="449" spans="1:11" ht="15.6" x14ac:dyDescent="0.3">
      <c r="A449" s="28"/>
      <c r="B449" s="28"/>
      <c r="C449" s="28"/>
      <c r="D449" s="28"/>
      <c r="E449" s="28"/>
      <c r="F449" s="28"/>
      <c r="G449" s="29"/>
      <c r="H449" s="29"/>
      <c r="I449" s="29"/>
      <c r="J449" s="29"/>
      <c r="K449" s="28"/>
    </row>
    <row r="450" spans="1:11" ht="15.6" x14ac:dyDescent="0.3">
      <c r="A450" s="28"/>
      <c r="B450" s="28"/>
      <c r="C450" s="28"/>
      <c r="D450" s="28"/>
      <c r="E450" s="28"/>
      <c r="F450" s="28"/>
      <c r="G450" s="29"/>
      <c r="H450" s="29"/>
      <c r="I450" s="29"/>
      <c r="J450" s="29"/>
      <c r="K450" s="28"/>
    </row>
    <row r="451" spans="1:11" ht="15.6" x14ac:dyDescent="0.3">
      <c r="A451" s="28"/>
      <c r="B451" s="28"/>
      <c r="C451" s="28"/>
      <c r="D451" s="28"/>
      <c r="E451" s="28"/>
      <c r="F451" s="28"/>
      <c r="G451" s="29"/>
      <c r="H451" s="29"/>
      <c r="I451" s="29"/>
      <c r="J451" s="29"/>
      <c r="K451" s="28"/>
    </row>
    <row r="452" spans="1:11" ht="15.6" x14ac:dyDescent="0.3">
      <c r="A452" s="28"/>
      <c r="B452" s="28"/>
      <c r="C452" s="28"/>
      <c r="D452" s="28"/>
      <c r="E452" s="28"/>
      <c r="F452" s="28"/>
      <c r="G452" s="29"/>
      <c r="H452" s="29"/>
      <c r="I452" s="29"/>
      <c r="J452" s="29"/>
      <c r="K452" s="28"/>
    </row>
    <row r="453" spans="1:11" ht="15.6" x14ac:dyDescent="0.3">
      <c r="A453" s="28"/>
      <c r="B453" s="28"/>
      <c r="C453" s="28"/>
      <c r="D453" s="28"/>
      <c r="E453" s="28"/>
      <c r="F453" s="28"/>
      <c r="G453" s="29"/>
      <c r="H453" s="29"/>
      <c r="I453" s="29"/>
      <c r="J453" s="29"/>
      <c r="K453" s="28"/>
    </row>
    <row r="454" spans="1:11" ht="15.6" x14ac:dyDescent="0.3">
      <c r="A454" s="28"/>
      <c r="B454" s="28"/>
      <c r="C454" s="28"/>
      <c r="D454" s="28"/>
      <c r="E454" s="28"/>
      <c r="F454" s="28"/>
      <c r="G454" s="29"/>
      <c r="H454" s="29"/>
      <c r="I454" s="29"/>
      <c r="J454" s="29"/>
      <c r="K454" s="28"/>
    </row>
    <row r="455" spans="1:11" ht="15.6" x14ac:dyDescent="0.3">
      <c r="A455" s="28"/>
      <c r="B455" s="28"/>
      <c r="C455" s="28"/>
      <c r="D455" s="28"/>
      <c r="E455" s="28"/>
      <c r="F455" s="28"/>
      <c r="G455" s="29"/>
      <c r="H455" s="29"/>
      <c r="I455" s="29"/>
      <c r="J455" s="29"/>
      <c r="K455" s="28"/>
    </row>
    <row r="456" spans="1:11" ht="15.6" x14ac:dyDescent="0.3">
      <c r="A456" s="28"/>
      <c r="B456" s="28"/>
      <c r="C456" s="28"/>
      <c r="D456" s="28"/>
      <c r="E456" s="28"/>
      <c r="F456" s="28"/>
      <c r="G456" s="29"/>
      <c r="H456" s="29"/>
      <c r="I456" s="29"/>
      <c r="J456" s="29"/>
      <c r="K456" s="28"/>
    </row>
    <row r="457" spans="1:11" ht="15.6" x14ac:dyDescent="0.3">
      <c r="A457" s="28"/>
      <c r="B457" s="28"/>
      <c r="C457" s="28"/>
      <c r="D457" s="28"/>
      <c r="E457" s="28"/>
      <c r="F457" s="28"/>
      <c r="G457" s="29"/>
      <c r="H457" s="29"/>
      <c r="I457" s="29"/>
      <c r="J457" s="29"/>
      <c r="K457" s="28"/>
    </row>
    <row r="458" spans="1:11" ht="15.6" x14ac:dyDescent="0.3">
      <c r="A458" s="28"/>
      <c r="B458" s="28"/>
      <c r="C458" s="28"/>
      <c r="D458" s="28"/>
      <c r="E458" s="28"/>
      <c r="F458" s="28"/>
      <c r="G458" s="29"/>
      <c r="H458" s="29"/>
      <c r="I458" s="29"/>
      <c r="J458" s="29"/>
      <c r="K458" s="28"/>
    </row>
    <row r="459" spans="1:11" ht="15.6" x14ac:dyDescent="0.3">
      <c r="A459" s="28"/>
      <c r="B459" s="28"/>
      <c r="C459" s="28"/>
      <c r="D459" s="28"/>
      <c r="E459" s="28"/>
      <c r="F459" s="28"/>
      <c r="G459" s="29"/>
      <c r="H459" s="29"/>
      <c r="I459" s="29"/>
      <c r="J459" s="29"/>
      <c r="K459" s="28"/>
    </row>
    <row r="460" spans="1:11" ht="15.6" x14ac:dyDescent="0.3">
      <c r="A460" s="28"/>
      <c r="B460" s="28"/>
      <c r="C460" s="28"/>
      <c r="D460" s="28"/>
      <c r="E460" s="28"/>
      <c r="F460" s="28"/>
      <c r="G460" s="29"/>
      <c r="H460" s="29"/>
      <c r="I460" s="29"/>
      <c r="J460" s="29"/>
      <c r="K460" s="28"/>
    </row>
    <row r="461" spans="1:11" ht="15.6" x14ac:dyDescent="0.3">
      <c r="A461" s="28"/>
      <c r="B461" s="28"/>
      <c r="C461" s="28"/>
      <c r="D461" s="28"/>
      <c r="E461" s="28"/>
      <c r="F461" s="28"/>
      <c r="G461" s="29"/>
      <c r="H461" s="29"/>
      <c r="I461" s="29"/>
      <c r="J461" s="29"/>
      <c r="K461" s="28"/>
    </row>
    <row r="462" spans="1:11" ht="15.6" x14ac:dyDescent="0.3">
      <c r="A462" s="28"/>
      <c r="B462" s="28"/>
      <c r="C462" s="28"/>
      <c r="D462" s="28"/>
      <c r="E462" s="28"/>
      <c r="F462" s="28"/>
      <c r="G462" s="29"/>
      <c r="H462" s="29"/>
      <c r="I462" s="29"/>
      <c r="J462" s="29"/>
      <c r="K462" s="28"/>
    </row>
    <row r="463" spans="1:11" ht="15.6" x14ac:dyDescent="0.3">
      <c r="A463" s="28"/>
      <c r="B463" s="28"/>
      <c r="C463" s="28"/>
      <c r="D463" s="28"/>
      <c r="E463" s="28"/>
      <c r="F463" s="28"/>
      <c r="G463" s="29"/>
      <c r="H463" s="29"/>
      <c r="I463" s="29"/>
      <c r="J463" s="29"/>
      <c r="K463" s="28"/>
    </row>
    <row r="464" spans="1:11" ht="15.6" x14ac:dyDescent="0.3">
      <c r="A464" s="28"/>
      <c r="B464" s="28"/>
      <c r="C464" s="28"/>
      <c r="D464" s="28"/>
      <c r="E464" s="28"/>
      <c r="F464" s="28"/>
      <c r="G464" s="29"/>
      <c r="H464" s="29"/>
      <c r="I464" s="29"/>
      <c r="J464" s="29"/>
      <c r="K464" s="28"/>
    </row>
    <row r="465" spans="1:11" ht="15.6" x14ac:dyDescent="0.3">
      <c r="A465" s="28"/>
      <c r="B465" s="28"/>
      <c r="C465" s="28"/>
      <c r="D465" s="28"/>
      <c r="E465" s="28"/>
      <c r="F465" s="28"/>
      <c r="G465" s="29"/>
      <c r="H465" s="29"/>
      <c r="I465" s="29"/>
      <c r="J465" s="29"/>
      <c r="K465" s="28"/>
    </row>
    <row r="466" spans="1:11" ht="15.6" x14ac:dyDescent="0.3">
      <c r="A466" s="28"/>
      <c r="B466" s="28"/>
      <c r="C466" s="28"/>
      <c r="D466" s="28"/>
      <c r="E466" s="28"/>
      <c r="F466" s="28"/>
      <c r="G466" s="29"/>
      <c r="H466" s="29"/>
      <c r="I466" s="29"/>
      <c r="J466" s="29"/>
      <c r="K466" s="28"/>
    </row>
    <row r="467" spans="1:11" ht="15.6" x14ac:dyDescent="0.3">
      <c r="A467" s="28"/>
      <c r="B467" s="28"/>
      <c r="C467" s="28"/>
      <c r="D467" s="28"/>
      <c r="E467" s="28"/>
      <c r="F467" s="28"/>
      <c r="G467" s="29"/>
      <c r="H467" s="29"/>
      <c r="I467" s="29"/>
      <c r="J467" s="29"/>
      <c r="K467" s="28"/>
    </row>
    <row r="468" spans="1:11" ht="15.6" x14ac:dyDescent="0.3">
      <c r="A468" s="28"/>
      <c r="B468" s="28"/>
      <c r="C468" s="28"/>
      <c r="D468" s="28"/>
      <c r="E468" s="28"/>
      <c r="F468" s="28"/>
      <c r="G468" s="29"/>
      <c r="H468" s="29"/>
      <c r="I468" s="29"/>
      <c r="J468" s="29"/>
      <c r="K468" s="28"/>
    </row>
    <row r="469" spans="1:11" ht="15.6" x14ac:dyDescent="0.3">
      <c r="A469" s="28"/>
      <c r="B469" s="28"/>
      <c r="C469" s="28"/>
      <c r="D469" s="28"/>
      <c r="E469" s="28"/>
      <c r="F469" s="28"/>
      <c r="G469" s="29"/>
      <c r="H469" s="29"/>
      <c r="I469" s="29"/>
      <c r="J469" s="29"/>
      <c r="K469" s="28"/>
    </row>
    <row r="470" spans="1:11" ht="15.6" x14ac:dyDescent="0.3">
      <c r="A470" s="28"/>
      <c r="B470" s="28"/>
      <c r="C470" s="28"/>
      <c r="D470" s="28"/>
      <c r="E470" s="28"/>
      <c r="F470" s="28"/>
      <c r="G470" s="29"/>
      <c r="H470" s="29"/>
      <c r="I470" s="29"/>
      <c r="J470" s="29"/>
      <c r="K470" s="28"/>
    </row>
    <row r="471" spans="1:11" ht="15.6" x14ac:dyDescent="0.3">
      <c r="A471" s="28"/>
      <c r="B471" s="28"/>
      <c r="C471" s="28"/>
      <c r="D471" s="28"/>
      <c r="E471" s="28"/>
      <c r="F471" s="28"/>
      <c r="G471" s="29"/>
      <c r="H471" s="29"/>
      <c r="I471" s="29"/>
      <c r="J471" s="29"/>
      <c r="K471" s="28"/>
    </row>
    <row r="472" spans="1:11" ht="15.6" x14ac:dyDescent="0.3">
      <c r="A472" s="28"/>
      <c r="B472" s="28"/>
      <c r="C472" s="28"/>
      <c r="D472" s="28"/>
      <c r="E472" s="28"/>
      <c r="F472" s="28"/>
      <c r="G472" s="29"/>
      <c r="H472" s="29"/>
      <c r="I472" s="29"/>
      <c r="J472" s="29"/>
      <c r="K472" s="28"/>
    </row>
    <row r="473" spans="1:11" ht="15.6" x14ac:dyDescent="0.3">
      <c r="A473" s="28"/>
      <c r="B473" s="28"/>
      <c r="C473" s="28"/>
      <c r="D473" s="28"/>
      <c r="E473" s="28"/>
      <c r="F473" s="28"/>
      <c r="G473" s="29"/>
      <c r="H473" s="29"/>
      <c r="I473" s="29"/>
      <c r="J473" s="29"/>
      <c r="K473" s="28"/>
    </row>
    <row r="474" spans="1:11" ht="15.6" x14ac:dyDescent="0.3">
      <c r="A474" s="28"/>
      <c r="B474" s="28"/>
      <c r="C474" s="28"/>
      <c r="D474" s="28"/>
      <c r="E474" s="28"/>
      <c r="F474" s="28"/>
      <c r="G474" s="29"/>
      <c r="H474" s="29"/>
      <c r="I474" s="29"/>
      <c r="J474" s="29"/>
      <c r="K474" s="28"/>
    </row>
    <row r="475" spans="1:11" ht="15.6" x14ac:dyDescent="0.3">
      <c r="A475" s="28"/>
      <c r="B475" s="28"/>
      <c r="C475" s="28"/>
      <c r="D475" s="28"/>
      <c r="E475" s="28"/>
      <c r="F475" s="28"/>
      <c r="G475" s="29"/>
      <c r="H475" s="29"/>
      <c r="I475" s="29"/>
      <c r="J475" s="29"/>
      <c r="K475" s="28"/>
    </row>
    <row r="476" spans="1:11" ht="15.6" x14ac:dyDescent="0.3">
      <c r="A476" s="28"/>
      <c r="B476" s="28"/>
      <c r="C476" s="28"/>
      <c r="D476" s="28"/>
      <c r="E476" s="28"/>
      <c r="F476" s="28"/>
      <c r="G476" s="29"/>
      <c r="H476" s="29"/>
      <c r="I476" s="29"/>
      <c r="J476" s="29"/>
      <c r="K476" s="28"/>
    </row>
    <row r="477" spans="1:11" ht="15.6" x14ac:dyDescent="0.3">
      <c r="A477" s="28"/>
      <c r="B477" s="28"/>
      <c r="C477" s="28"/>
      <c r="D477" s="28"/>
      <c r="E477" s="28"/>
      <c r="F477" s="28"/>
      <c r="G477" s="29"/>
      <c r="H477" s="29"/>
      <c r="I477" s="29"/>
      <c r="J477" s="29"/>
      <c r="K477" s="28"/>
    </row>
    <row r="478" spans="1:11" ht="15.6" x14ac:dyDescent="0.3">
      <c r="A478" s="28"/>
      <c r="B478" s="28"/>
      <c r="C478" s="28"/>
      <c r="D478" s="28"/>
      <c r="E478" s="28"/>
      <c r="F478" s="28"/>
      <c r="G478" s="29"/>
      <c r="H478" s="29"/>
      <c r="I478" s="29"/>
      <c r="J478" s="29"/>
      <c r="K478" s="28"/>
    </row>
    <row r="479" spans="1:11" ht="15.6" x14ac:dyDescent="0.3">
      <c r="A479" s="28"/>
      <c r="B479" s="28"/>
      <c r="C479" s="28"/>
      <c r="D479" s="28"/>
      <c r="E479" s="28"/>
      <c r="F479" s="28"/>
      <c r="G479" s="29"/>
      <c r="H479" s="29"/>
      <c r="I479" s="29"/>
      <c r="J479" s="29"/>
      <c r="K479" s="28"/>
    </row>
    <row r="480" spans="1:11" ht="15.6" x14ac:dyDescent="0.3">
      <c r="A480" s="28"/>
      <c r="B480" s="28"/>
      <c r="C480" s="28"/>
      <c r="D480" s="28"/>
      <c r="E480" s="28"/>
      <c r="F480" s="28"/>
      <c r="G480" s="29"/>
      <c r="H480" s="29"/>
      <c r="I480" s="29"/>
      <c r="J480" s="29"/>
      <c r="K480" s="28"/>
    </row>
    <row r="481" spans="1:11" ht="15.6" x14ac:dyDescent="0.3">
      <c r="A481" s="28"/>
      <c r="B481" s="28"/>
      <c r="C481" s="28"/>
      <c r="D481" s="28"/>
      <c r="E481" s="28"/>
      <c r="F481" s="28"/>
      <c r="G481" s="29"/>
      <c r="H481" s="29"/>
      <c r="I481" s="29"/>
      <c r="J481" s="29"/>
      <c r="K481" s="28"/>
    </row>
    <row r="482" spans="1:11" ht="15.6" x14ac:dyDescent="0.3">
      <c r="A482" s="28"/>
      <c r="B482" s="28"/>
      <c r="C482" s="28"/>
      <c r="D482" s="28"/>
      <c r="E482" s="28"/>
      <c r="F482" s="28"/>
      <c r="G482" s="29"/>
      <c r="H482" s="29"/>
      <c r="I482" s="29"/>
      <c r="J482" s="29"/>
      <c r="K482" s="28"/>
    </row>
    <row r="483" spans="1:11" ht="15.6" x14ac:dyDescent="0.3">
      <c r="A483" s="28"/>
      <c r="B483" s="28"/>
      <c r="C483" s="28"/>
      <c r="D483" s="28"/>
      <c r="E483" s="28"/>
      <c r="F483" s="28"/>
      <c r="G483" s="29"/>
      <c r="H483" s="29"/>
      <c r="I483" s="29"/>
      <c r="J483" s="29"/>
      <c r="K483" s="28"/>
    </row>
    <row r="484" spans="1:11" ht="15.6" x14ac:dyDescent="0.3">
      <c r="A484" s="28"/>
      <c r="B484" s="28"/>
      <c r="C484" s="28"/>
      <c r="D484" s="28"/>
      <c r="E484" s="28"/>
      <c r="F484" s="28"/>
      <c r="G484" s="29"/>
      <c r="H484" s="29"/>
      <c r="I484" s="29"/>
      <c r="J484" s="29"/>
      <c r="K484" s="28"/>
    </row>
    <row r="485" spans="1:11" ht="15.6" x14ac:dyDescent="0.3">
      <c r="A485" s="28"/>
      <c r="B485" s="28"/>
      <c r="C485" s="28"/>
      <c r="D485" s="28"/>
      <c r="E485" s="28"/>
      <c r="F485" s="28"/>
      <c r="G485" s="29"/>
      <c r="H485" s="29"/>
      <c r="I485" s="29"/>
      <c r="J485" s="29"/>
      <c r="K485" s="28"/>
    </row>
    <row r="486" spans="1:11" ht="15.6" x14ac:dyDescent="0.3">
      <c r="A486" s="28"/>
      <c r="B486" s="28"/>
      <c r="C486" s="28"/>
      <c r="D486" s="28"/>
      <c r="E486" s="28"/>
      <c r="F486" s="28"/>
      <c r="G486" s="29"/>
      <c r="H486" s="29"/>
      <c r="I486" s="29"/>
      <c r="J486" s="29"/>
      <c r="K486" s="28"/>
    </row>
    <row r="487" spans="1:11" ht="15.6" x14ac:dyDescent="0.3">
      <c r="A487" s="28"/>
      <c r="B487" s="28"/>
      <c r="C487" s="28"/>
      <c r="D487" s="28"/>
      <c r="E487" s="28"/>
      <c r="F487" s="28"/>
      <c r="G487" s="29"/>
      <c r="H487" s="29"/>
      <c r="I487" s="29"/>
      <c r="J487" s="29"/>
      <c r="K487" s="28"/>
    </row>
    <row r="488" spans="1:11" ht="15.6" x14ac:dyDescent="0.3">
      <c r="A488" s="28"/>
      <c r="B488" s="28"/>
      <c r="C488" s="28"/>
      <c r="D488" s="28"/>
      <c r="E488" s="28"/>
      <c r="F488" s="28"/>
      <c r="G488" s="29"/>
      <c r="H488" s="29"/>
      <c r="I488" s="29"/>
      <c r="J488" s="29"/>
      <c r="K488" s="28"/>
    </row>
    <row r="489" spans="1:11" ht="15.6" x14ac:dyDescent="0.3">
      <c r="A489" s="28"/>
      <c r="B489" s="28"/>
      <c r="C489" s="28"/>
      <c r="D489" s="28"/>
      <c r="E489" s="28"/>
      <c r="F489" s="28"/>
      <c r="G489" s="29"/>
      <c r="H489" s="29"/>
      <c r="I489" s="29"/>
      <c r="J489" s="29"/>
      <c r="K489" s="28"/>
    </row>
    <row r="490" spans="1:11" ht="15.6" x14ac:dyDescent="0.3">
      <c r="A490" s="28"/>
      <c r="B490" s="28"/>
      <c r="C490" s="28"/>
      <c r="D490" s="28"/>
      <c r="E490" s="28"/>
      <c r="F490" s="28"/>
      <c r="G490" s="29"/>
      <c r="H490" s="29"/>
      <c r="I490" s="29"/>
      <c r="J490" s="29"/>
      <c r="K490" s="28"/>
    </row>
    <row r="491" spans="1:11" ht="15.6" x14ac:dyDescent="0.3">
      <c r="A491" s="28"/>
      <c r="B491" s="28"/>
      <c r="C491" s="28"/>
      <c r="D491" s="28"/>
      <c r="E491" s="28"/>
      <c r="F491" s="28"/>
      <c r="G491" s="29"/>
      <c r="H491" s="29"/>
      <c r="I491" s="29"/>
      <c r="J491" s="29"/>
      <c r="K491" s="28"/>
    </row>
    <row r="492" spans="1:11" ht="15.6" x14ac:dyDescent="0.3">
      <c r="A492" s="28"/>
      <c r="B492" s="28"/>
      <c r="C492" s="28"/>
      <c r="D492" s="28"/>
      <c r="E492" s="28"/>
      <c r="F492" s="28"/>
      <c r="G492" s="29"/>
      <c r="H492" s="29"/>
      <c r="I492" s="29"/>
      <c r="J492" s="29"/>
      <c r="K492" s="28"/>
    </row>
    <row r="493" spans="1:11" ht="15.6" x14ac:dyDescent="0.3">
      <c r="A493" s="28"/>
      <c r="B493" s="28"/>
      <c r="C493" s="28"/>
      <c r="D493" s="28"/>
      <c r="E493" s="28"/>
      <c r="F493" s="28"/>
      <c r="G493" s="29"/>
      <c r="H493" s="29"/>
      <c r="I493" s="29"/>
      <c r="J493" s="29"/>
      <c r="K493" s="28"/>
    </row>
    <row r="494" spans="1:11" ht="15.6" x14ac:dyDescent="0.3">
      <c r="A494" s="28"/>
      <c r="B494" s="28"/>
      <c r="C494" s="28"/>
      <c r="D494" s="28"/>
      <c r="E494" s="28"/>
      <c r="F494" s="28"/>
      <c r="G494" s="29"/>
      <c r="H494" s="29"/>
      <c r="I494" s="29"/>
      <c r="J494" s="29"/>
      <c r="K494" s="28"/>
    </row>
    <row r="495" spans="1:11" ht="15.6" x14ac:dyDescent="0.3">
      <c r="A495" s="28"/>
      <c r="B495" s="28"/>
      <c r="C495" s="28"/>
      <c r="D495" s="28"/>
      <c r="E495" s="28"/>
      <c r="F495" s="28"/>
      <c r="G495" s="29"/>
      <c r="H495" s="29"/>
      <c r="I495" s="29"/>
      <c r="J495" s="29"/>
      <c r="K495" s="28"/>
    </row>
    <row r="496" spans="1:11" ht="15.6" x14ac:dyDescent="0.3">
      <c r="A496" s="28"/>
      <c r="B496" s="28"/>
      <c r="C496" s="28"/>
      <c r="D496" s="28"/>
      <c r="E496" s="28"/>
      <c r="F496" s="28"/>
      <c r="G496" s="29"/>
      <c r="H496" s="29"/>
      <c r="I496" s="29"/>
      <c r="J496" s="29"/>
      <c r="K496" s="28"/>
    </row>
    <row r="497" spans="1:11" ht="15.6" x14ac:dyDescent="0.3">
      <c r="A497" s="28"/>
      <c r="B497" s="28"/>
      <c r="C497" s="28"/>
      <c r="D497" s="28"/>
      <c r="E497" s="28"/>
      <c r="F497" s="28"/>
      <c r="G497" s="29"/>
      <c r="H497" s="29"/>
      <c r="I497" s="29"/>
      <c r="J497" s="29"/>
      <c r="K497" s="28"/>
    </row>
    <row r="498" spans="1:11" ht="15.6" x14ac:dyDescent="0.3">
      <c r="A498" s="28"/>
      <c r="B498" s="28"/>
      <c r="C498" s="28"/>
      <c r="D498" s="28"/>
      <c r="E498" s="28"/>
      <c r="F498" s="28"/>
      <c r="G498" s="29"/>
      <c r="H498" s="29"/>
      <c r="I498" s="29"/>
      <c r="J498" s="29"/>
      <c r="K498" s="28"/>
    </row>
    <row r="499" spans="1:11" ht="15.6" x14ac:dyDescent="0.3">
      <c r="A499" s="28"/>
      <c r="B499" s="28"/>
      <c r="C499" s="28"/>
      <c r="D499" s="28"/>
      <c r="E499" s="28"/>
      <c r="F499" s="28"/>
      <c r="G499" s="29"/>
      <c r="H499" s="29"/>
      <c r="I499" s="29"/>
      <c r="J499" s="29"/>
      <c r="K499" s="28"/>
    </row>
    <row r="500" spans="1:11" ht="15.6" x14ac:dyDescent="0.3">
      <c r="A500" s="28"/>
      <c r="B500" s="28"/>
      <c r="C500" s="28"/>
      <c r="D500" s="28"/>
      <c r="E500" s="28"/>
      <c r="F500" s="28"/>
      <c r="G500" s="29"/>
      <c r="H500" s="29"/>
      <c r="I500" s="29"/>
      <c r="J500" s="29"/>
      <c r="K500" s="28"/>
    </row>
    <row r="501" spans="1:11" ht="15.6" x14ac:dyDescent="0.3">
      <c r="A501" s="28"/>
      <c r="B501" s="28"/>
      <c r="C501" s="28"/>
      <c r="D501" s="28"/>
      <c r="E501" s="28"/>
      <c r="F501" s="28"/>
      <c r="G501" s="29"/>
      <c r="H501" s="29"/>
      <c r="I501" s="29"/>
      <c r="J501" s="29"/>
      <c r="K501" s="28"/>
    </row>
    <row r="502" spans="1:11" ht="15.6" x14ac:dyDescent="0.3">
      <c r="A502" s="28"/>
      <c r="B502" s="28"/>
      <c r="C502" s="28"/>
      <c r="D502" s="28"/>
      <c r="E502" s="28"/>
      <c r="F502" s="28"/>
      <c r="G502" s="29"/>
      <c r="H502" s="29"/>
      <c r="I502" s="29"/>
      <c r="J502" s="29"/>
      <c r="K502" s="28"/>
    </row>
    <row r="503" spans="1:11" ht="15.6" x14ac:dyDescent="0.3">
      <c r="A503" s="28"/>
      <c r="B503" s="28"/>
      <c r="C503" s="28"/>
      <c r="D503" s="28"/>
      <c r="E503" s="28"/>
      <c r="F503" s="28"/>
      <c r="G503" s="29"/>
      <c r="H503" s="29"/>
      <c r="I503" s="29"/>
      <c r="J503" s="29"/>
      <c r="K503" s="28"/>
    </row>
    <row r="504" spans="1:11" ht="15.6" x14ac:dyDescent="0.3">
      <c r="A504" s="28"/>
      <c r="B504" s="28"/>
      <c r="C504" s="28"/>
      <c r="D504" s="28"/>
      <c r="E504" s="28"/>
      <c r="F504" s="28"/>
      <c r="G504" s="29"/>
      <c r="H504" s="29"/>
      <c r="I504" s="29"/>
      <c r="J504" s="29"/>
      <c r="K504" s="28"/>
    </row>
    <row r="505" spans="1:11" ht="15.6" x14ac:dyDescent="0.3">
      <c r="A505" s="28"/>
      <c r="B505" s="28"/>
      <c r="C505" s="28"/>
      <c r="D505" s="28"/>
      <c r="E505" s="28"/>
      <c r="F505" s="28"/>
      <c r="G505" s="29"/>
      <c r="H505" s="29"/>
      <c r="I505" s="29"/>
      <c r="J505" s="29"/>
      <c r="K505" s="28"/>
    </row>
    <row r="506" spans="1:11" ht="15.6" x14ac:dyDescent="0.3">
      <c r="A506" s="28"/>
      <c r="B506" s="28"/>
      <c r="C506" s="28"/>
      <c r="D506" s="28"/>
      <c r="E506" s="28"/>
      <c r="F506" s="28"/>
      <c r="G506" s="29"/>
      <c r="H506" s="29"/>
      <c r="I506" s="29"/>
      <c r="J506" s="29"/>
      <c r="K506" s="28"/>
    </row>
    <row r="507" spans="1:11" ht="15.6" x14ac:dyDescent="0.3">
      <c r="A507" s="28"/>
      <c r="B507" s="28"/>
      <c r="C507" s="28"/>
      <c r="D507" s="28"/>
      <c r="E507" s="28"/>
      <c r="F507" s="28"/>
      <c r="G507" s="29"/>
      <c r="H507" s="29"/>
      <c r="I507" s="29"/>
      <c r="J507" s="29"/>
      <c r="K507" s="28"/>
    </row>
    <row r="508" spans="1:11" ht="15.6" x14ac:dyDescent="0.3">
      <c r="A508" s="28"/>
      <c r="B508" s="28"/>
      <c r="C508" s="28"/>
      <c r="D508" s="28"/>
      <c r="E508" s="28"/>
      <c r="F508" s="28"/>
      <c r="G508" s="29"/>
      <c r="H508" s="29"/>
      <c r="I508" s="29"/>
      <c r="J508" s="29"/>
      <c r="K508" s="28"/>
    </row>
    <row r="509" spans="1:11" ht="15.6" x14ac:dyDescent="0.3">
      <c r="A509" s="28"/>
      <c r="B509" s="28"/>
      <c r="C509" s="28"/>
      <c r="D509" s="28"/>
      <c r="E509" s="28"/>
      <c r="F509" s="28"/>
      <c r="G509" s="29"/>
      <c r="H509" s="29"/>
      <c r="I509" s="29"/>
      <c r="J509" s="29"/>
      <c r="K509" s="28"/>
    </row>
    <row r="510" spans="1:11" ht="15.6" x14ac:dyDescent="0.3">
      <c r="A510" s="28"/>
      <c r="B510" s="28"/>
      <c r="C510" s="28"/>
      <c r="D510" s="28"/>
      <c r="E510" s="28"/>
      <c r="F510" s="28"/>
      <c r="G510" s="29"/>
      <c r="H510" s="29"/>
      <c r="I510" s="29"/>
      <c r="J510" s="29"/>
      <c r="K510" s="28"/>
    </row>
    <row r="511" spans="1:11" ht="15.6" x14ac:dyDescent="0.3">
      <c r="A511" s="28"/>
      <c r="B511" s="28"/>
      <c r="C511" s="28"/>
      <c r="D511" s="28"/>
      <c r="E511" s="28"/>
      <c r="F511" s="28"/>
      <c r="G511" s="29"/>
      <c r="H511" s="29"/>
      <c r="I511" s="29"/>
      <c r="J511" s="29"/>
      <c r="K511" s="28"/>
    </row>
    <row r="512" spans="1:11" ht="15.6" x14ac:dyDescent="0.3">
      <c r="A512" s="28"/>
      <c r="B512" s="28"/>
      <c r="C512" s="28"/>
      <c r="D512" s="28"/>
      <c r="E512" s="28"/>
      <c r="F512" s="28"/>
      <c r="G512" s="29"/>
      <c r="H512" s="29"/>
      <c r="I512" s="29"/>
      <c r="J512" s="29"/>
      <c r="K512" s="28"/>
    </row>
    <row r="513" spans="1:11" ht="15.6" x14ac:dyDescent="0.3">
      <c r="A513" s="28"/>
      <c r="B513" s="28"/>
      <c r="C513" s="28"/>
      <c r="D513" s="28"/>
      <c r="E513" s="28"/>
      <c r="F513" s="28"/>
      <c r="G513" s="29"/>
      <c r="H513" s="29"/>
      <c r="I513" s="29"/>
      <c r="J513" s="29"/>
      <c r="K513" s="28"/>
    </row>
    <row r="514" spans="1:11" ht="15.6" x14ac:dyDescent="0.3">
      <c r="A514" s="28"/>
      <c r="B514" s="28"/>
      <c r="C514" s="28"/>
      <c r="D514" s="28"/>
      <c r="E514" s="28"/>
      <c r="F514" s="28"/>
      <c r="G514" s="29"/>
      <c r="H514" s="29"/>
      <c r="I514" s="29"/>
      <c r="J514" s="29"/>
      <c r="K514" s="28"/>
    </row>
    <row r="515" spans="1:11" ht="15.6" x14ac:dyDescent="0.3">
      <c r="A515" s="28"/>
      <c r="B515" s="28"/>
      <c r="C515" s="28"/>
      <c r="D515" s="28"/>
      <c r="E515" s="28"/>
      <c r="F515" s="28"/>
      <c r="G515" s="29"/>
      <c r="H515" s="29"/>
      <c r="I515" s="29"/>
      <c r="J515" s="29"/>
      <c r="K515" s="28"/>
    </row>
    <row r="516" spans="1:11" ht="15.6" x14ac:dyDescent="0.3">
      <c r="A516" s="28"/>
      <c r="B516" s="28"/>
      <c r="C516" s="28"/>
      <c r="D516" s="28"/>
      <c r="E516" s="28"/>
      <c r="F516" s="28"/>
      <c r="G516" s="29"/>
      <c r="H516" s="29"/>
      <c r="I516" s="29"/>
      <c r="J516" s="29"/>
      <c r="K516" s="28"/>
    </row>
    <row r="517" spans="1:11" ht="15.6" x14ac:dyDescent="0.3">
      <c r="A517" s="28"/>
      <c r="B517" s="28"/>
      <c r="C517" s="28"/>
      <c r="D517" s="28"/>
      <c r="E517" s="28"/>
      <c r="F517" s="28"/>
      <c r="G517" s="29"/>
      <c r="H517" s="29"/>
      <c r="I517" s="29"/>
      <c r="J517" s="29"/>
      <c r="K517" s="28"/>
    </row>
    <row r="518" spans="1:11" ht="15.6" x14ac:dyDescent="0.3">
      <c r="A518" s="28"/>
      <c r="B518" s="28"/>
      <c r="C518" s="28"/>
      <c r="D518" s="28"/>
      <c r="E518" s="28"/>
      <c r="F518" s="28"/>
      <c r="G518" s="29"/>
      <c r="H518" s="29"/>
      <c r="I518" s="29"/>
      <c r="J518" s="29"/>
      <c r="K518" s="28"/>
    </row>
    <row r="519" spans="1:11" ht="15.6" x14ac:dyDescent="0.3">
      <c r="A519" s="28"/>
      <c r="B519" s="28"/>
      <c r="C519" s="28"/>
      <c r="D519" s="28"/>
      <c r="E519" s="28"/>
      <c r="F519" s="28"/>
      <c r="G519" s="29"/>
      <c r="H519" s="29"/>
      <c r="I519" s="29"/>
      <c r="J519" s="29"/>
      <c r="K519" s="28"/>
    </row>
    <row r="520" spans="1:11" ht="15.6" x14ac:dyDescent="0.3">
      <c r="A520" s="28"/>
      <c r="B520" s="28"/>
      <c r="C520" s="28"/>
      <c r="D520" s="28"/>
      <c r="E520" s="28"/>
      <c r="F520" s="28"/>
      <c r="G520" s="29"/>
      <c r="H520" s="29"/>
      <c r="I520" s="29"/>
      <c r="J520" s="29"/>
      <c r="K520" s="28"/>
    </row>
    <row r="521" spans="1:11" ht="15.6" x14ac:dyDescent="0.3">
      <c r="A521" s="28"/>
      <c r="B521" s="28"/>
      <c r="C521" s="28"/>
      <c r="D521" s="28"/>
      <c r="E521" s="28"/>
      <c r="F521" s="28"/>
      <c r="G521" s="29"/>
      <c r="H521" s="29"/>
      <c r="I521" s="29"/>
      <c r="J521" s="29"/>
      <c r="K521" s="28"/>
    </row>
    <row r="522" spans="1:11" ht="15.6" x14ac:dyDescent="0.3">
      <c r="A522" s="28"/>
      <c r="B522" s="28"/>
      <c r="C522" s="28"/>
      <c r="D522" s="28"/>
      <c r="E522" s="28"/>
      <c r="F522" s="28"/>
      <c r="G522" s="29"/>
      <c r="H522" s="29"/>
      <c r="I522" s="29"/>
      <c r="J522" s="29"/>
      <c r="K522" s="28"/>
    </row>
    <row r="523" spans="1:11" ht="15.6" x14ac:dyDescent="0.3">
      <c r="A523" s="28"/>
      <c r="B523" s="28"/>
      <c r="C523" s="28"/>
      <c r="D523" s="28"/>
      <c r="E523" s="28"/>
      <c r="F523" s="28"/>
      <c r="G523" s="29"/>
      <c r="H523" s="29"/>
      <c r="I523" s="29"/>
      <c r="J523" s="29"/>
      <c r="K523" s="28"/>
    </row>
    <row r="524" spans="1:11" ht="15.6" x14ac:dyDescent="0.3">
      <c r="A524" s="28"/>
      <c r="B524" s="28"/>
      <c r="C524" s="28"/>
      <c r="D524" s="28"/>
      <c r="E524" s="28"/>
      <c r="F524" s="28"/>
      <c r="G524" s="29"/>
      <c r="H524" s="29"/>
      <c r="I524" s="29"/>
      <c r="J524" s="29"/>
      <c r="K524" s="28"/>
    </row>
    <row r="525" spans="1:11" ht="15.6" x14ac:dyDescent="0.3">
      <c r="A525" s="28"/>
      <c r="B525" s="28"/>
      <c r="C525" s="28"/>
      <c r="D525" s="28"/>
      <c r="E525" s="28"/>
      <c r="F525" s="28"/>
      <c r="G525" s="29"/>
      <c r="H525" s="29"/>
      <c r="I525" s="29"/>
      <c r="J525" s="29"/>
      <c r="K525" s="28"/>
    </row>
    <row r="526" spans="1:11" ht="15.6" x14ac:dyDescent="0.3">
      <c r="A526" s="28"/>
      <c r="B526" s="28"/>
      <c r="C526" s="28"/>
      <c r="D526" s="28"/>
      <c r="E526" s="28"/>
      <c r="F526" s="28"/>
      <c r="G526" s="29"/>
      <c r="H526" s="29"/>
      <c r="I526" s="29"/>
      <c r="J526" s="29"/>
      <c r="K526" s="28"/>
    </row>
    <row r="527" spans="1:11" ht="15.6" x14ac:dyDescent="0.3">
      <c r="A527" s="28"/>
      <c r="B527" s="28"/>
      <c r="C527" s="28"/>
      <c r="D527" s="28"/>
      <c r="E527" s="28"/>
      <c r="F527" s="28"/>
      <c r="G527" s="29"/>
      <c r="H527" s="29"/>
      <c r="I527" s="29"/>
      <c r="J527" s="29"/>
      <c r="K527" s="28"/>
    </row>
    <row r="528" spans="1:11" ht="15.6" x14ac:dyDescent="0.3">
      <c r="A528" s="28"/>
      <c r="B528" s="28"/>
      <c r="C528" s="28"/>
      <c r="D528" s="28"/>
      <c r="E528" s="28"/>
      <c r="F528" s="28"/>
      <c r="G528" s="29"/>
      <c r="H528" s="29"/>
      <c r="I528" s="29"/>
      <c r="J528" s="29"/>
      <c r="K528" s="28"/>
    </row>
    <row r="529" spans="1:11" ht="15.6" x14ac:dyDescent="0.3">
      <c r="A529" s="28"/>
      <c r="B529" s="28"/>
      <c r="C529" s="28"/>
      <c r="D529" s="28"/>
      <c r="E529" s="28"/>
      <c r="F529" s="28"/>
      <c r="G529" s="29"/>
      <c r="H529" s="29"/>
      <c r="I529" s="29"/>
      <c r="J529" s="29"/>
      <c r="K529" s="28"/>
    </row>
    <row r="530" spans="1:11" ht="15.6" x14ac:dyDescent="0.3">
      <c r="A530" s="28"/>
      <c r="B530" s="28"/>
      <c r="C530" s="28"/>
      <c r="D530" s="28"/>
      <c r="E530" s="28"/>
      <c r="F530" s="28"/>
      <c r="G530" s="29"/>
      <c r="H530" s="29"/>
      <c r="I530" s="29"/>
      <c r="J530" s="29"/>
      <c r="K530" s="28"/>
    </row>
    <row r="531" spans="1:11" ht="15.6" x14ac:dyDescent="0.3">
      <c r="A531" s="28"/>
      <c r="B531" s="28"/>
      <c r="C531" s="28"/>
      <c r="D531" s="28"/>
      <c r="E531" s="28"/>
      <c r="F531" s="28"/>
      <c r="G531" s="29"/>
      <c r="H531" s="29"/>
      <c r="I531" s="29"/>
      <c r="J531" s="29"/>
      <c r="K531" s="28"/>
    </row>
    <row r="532" spans="1:11" ht="15.6" x14ac:dyDescent="0.3">
      <c r="A532" s="28"/>
      <c r="B532" s="28"/>
      <c r="C532" s="28"/>
      <c r="D532" s="28"/>
      <c r="E532" s="28"/>
      <c r="F532" s="28"/>
      <c r="G532" s="29"/>
      <c r="H532" s="29"/>
      <c r="I532" s="29"/>
      <c r="J532" s="29"/>
      <c r="K532" s="28"/>
    </row>
    <row r="533" spans="1:11" ht="15.6" x14ac:dyDescent="0.3">
      <c r="A533" s="28"/>
      <c r="B533" s="28"/>
      <c r="C533" s="28"/>
      <c r="D533" s="28"/>
      <c r="E533" s="28"/>
      <c r="F533" s="28"/>
      <c r="G533" s="29"/>
      <c r="H533" s="29"/>
      <c r="I533" s="29"/>
      <c r="J533" s="29"/>
      <c r="K533" s="28"/>
    </row>
    <row r="534" spans="1:11" ht="15.6" x14ac:dyDescent="0.3">
      <c r="A534" s="28"/>
      <c r="B534" s="28"/>
      <c r="C534" s="28"/>
      <c r="D534" s="28"/>
      <c r="E534" s="28"/>
      <c r="F534" s="28"/>
      <c r="G534" s="29"/>
      <c r="H534" s="29"/>
      <c r="I534" s="29"/>
      <c r="J534" s="29"/>
      <c r="K534" s="28"/>
    </row>
    <row r="535" spans="1:11" ht="15.6" x14ac:dyDescent="0.3">
      <c r="A535" s="28"/>
      <c r="B535" s="28"/>
      <c r="C535" s="28"/>
      <c r="D535" s="28"/>
      <c r="E535" s="28"/>
      <c r="F535" s="28"/>
      <c r="G535" s="29"/>
      <c r="H535" s="29"/>
      <c r="I535" s="29"/>
      <c r="J535" s="29"/>
      <c r="K535" s="28"/>
    </row>
    <row r="536" spans="1:11" ht="15.6" x14ac:dyDescent="0.3">
      <c r="A536" s="28"/>
      <c r="B536" s="28"/>
      <c r="C536" s="28"/>
      <c r="D536" s="28"/>
      <c r="E536" s="28"/>
      <c r="F536" s="28"/>
      <c r="G536" s="29"/>
      <c r="H536" s="29"/>
      <c r="I536" s="29"/>
      <c r="J536" s="29"/>
      <c r="K536" s="28"/>
    </row>
    <row r="537" spans="1:11" ht="15.6" x14ac:dyDescent="0.3">
      <c r="A537" s="28"/>
      <c r="B537" s="28"/>
      <c r="C537" s="28"/>
      <c r="D537" s="28"/>
      <c r="E537" s="28"/>
      <c r="F537" s="28"/>
      <c r="G537" s="29"/>
      <c r="H537" s="29"/>
      <c r="I537" s="29"/>
      <c r="J537" s="29"/>
      <c r="K537" s="28"/>
    </row>
    <row r="538" spans="1:11" ht="15.6" x14ac:dyDescent="0.3">
      <c r="A538" s="28"/>
      <c r="B538" s="28"/>
      <c r="C538" s="28"/>
      <c r="D538" s="28"/>
      <c r="E538" s="28"/>
      <c r="F538" s="28"/>
      <c r="G538" s="29"/>
      <c r="H538" s="29"/>
      <c r="I538" s="29"/>
      <c r="J538" s="29"/>
      <c r="K538" s="28"/>
    </row>
    <row r="539" spans="1:11" ht="15.6" x14ac:dyDescent="0.3">
      <c r="A539" s="28"/>
      <c r="B539" s="28"/>
      <c r="C539" s="28"/>
      <c r="D539" s="28"/>
      <c r="E539" s="28"/>
      <c r="F539" s="28"/>
      <c r="G539" s="29"/>
      <c r="H539" s="29"/>
      <c r="I539" s="29"/>
      <c r="J539" s="29"/>
      <c r="K539" s="28"/>
    </row>
    <row r="540" spans="1:11" ht="15.6" x14ac:dyDescent="0.3">
      <c r="A540" s="28"/>
      <c r="B540" s="28"/>
      <c r="C540" s="28"/>
      <c r="D540" s="28"/>
      <c r="E540" s="28"/>
      <c r="F540" s="28"/>
      <c r="G540" s="29"/>
      <c r="H540" s="29"/>
      <c r="I540" s="29"/>
      <c r="J540" s="29"/>
      <c r="K540" s="28"/>
    </row>
    <row r="541" spans="1:11" ht="15.6" x14ac:dyDescent="0.3">
      <c r="A541" s="28"/>
      <c r="B541" s="28"/>
      <c r="C541" s="28"/>
      <c r="D541" s="28"/>
      <c r="E541" s="28"/>
      <c r="F541" s="28"/>
      <c r="G541" s="29"/>
      <c r="H541" s="29"/>
      <c r="I541" s="29"/>
      <c r="J541" s="29"/>
      <c r="K541" s="28"/>
    </row>
    <row r="542" spans="1:11" ht="15.6" x14ac:dyDescent="0.3">
      <c r="A542" s="28"/>
      <c r="B542" s="28"/>
      <c r="C542" s="28"/>
      <c r="D542" s="28"/>
      <c r="E542" s="28"/>
      <c r="F542" s="28"/>
      <c r="G542" s="29"/>
      <c r="H542" s="29"/>
      <c r="I542" s="29"/>
      <c r="J542" s="29"/>
      <c r="K542" s="28"/>
    </row>
    <row r="543" spans="1:11" ht="15.6" x14ac:dyDescent="0.3">
      <c r="A543" s="28"/>
      <c r="B543" s="28"/>
      <c r="C543" s="28"/>
      <c r="D543" s="28"/>
      <c r="E543" s="28"/>
      <c r="F543" s="28"/>
      <c r="G543" s="29"/>
      <c r="H543" s="29"/>
      <c r="I543" s="29"/>
      <c r="J543" s="29"/>
      <c r="K543" s="28"/>
    </row>
    <row r="544" spans="1:11" ht="15.6" x14ac:dyDescent="0.3">
      <c r="A544" s="28"/>
      <c r="B544" s="28"/>
      <c r="C544" s="28"/>
      <c r="D544" s="28"/>
      <c r="E544" s="28"/>
      <c r="F544" s="28"/>
      <c r="G544" s="29"/>
      <c r="H544" s="29"/>
      <c r="I544" s="29"/>
      <c r="J544" s="29"/>
      <c r="K544" s="28"/>
    </row>
    <row r="545" spans="1:11" ht="15.6" x14ac:dyDescent="0.3">
      <c r="A545" s="28"/>
      <c r="B545" s="28"/>
      <c r="C545" s="28"/>
      <c r="D545" s="28"/>
      <c r="E545" s="28"/>
      <c r="F545" s="28"/>
      <c r="G545" s="29"/>
      <c r="H545" s="29"/>
      <c r="I545" s="29"/>
      <c r="J545" s="29"/>
      <c r="K545" s="28"/>
    </row>
    <row r="546" spans="1:11" ht="15.6" x14ac:dyDescent="0.3">
      <c r="A546" s="28"/>
      <c r="B546" s="28"/>
      <c r="C546" s="28"/>
      <c r="D546" s="28"/>
      <c r="E546" s="28"/>
      <c r="F546" s="28"/>
      <c r="G546" s="29"/>
      <c r="H546" s="29"/>
      <c r="I546" s="29"/>
      <c r="J546" s="29"/>
      <c r="K546" s="28"/>
    </row>
    <row r="547" spans="1:11" ht="15.6" x14ac:dyDescent="0.3">
      <c r="A547" s="28"/>
      <c r="B547" s="28"/>
      <c r="C547" s="28"/>
      <c r="D547" s="28"/>
      <c r="E547" s="28"/>
      <c r="F547" s="28"/>
      <c r="G547" s="29"/>
      <c r="H547" s="29"/>
      <c r="I547" s="29"/>
      <c r="J547" s="29"/>
      <c r="K547" s="28"/>
    </row>
    <row r="548" spans="1:11" ht="15.6" x14ac:dyDescent="0.3">
      <c r="A548" s="28"/>
      <c r="B548" s="28"/>
      <c r="C548" s="28"/>
      <c r="D548" s="28"/>
      <c r="E548" s="28"/>
      <c r="F548" s="28"/>
      <c r="G548" s="29"/>
      <c r="H548" s="29"/>
      <c r="I548" s="29"/>
      <c r="J548" s="29"/>
      <c r="K548" s="28"/>
    </row>
    <row r="549" spans="1:11" ht="15.6" x14ac:dyDescent="0.3">
      <c r="A549" s="28"/>
      <c r="B549" s="28"/>
      <c r="C549" s="28"/>
      <c r="D549" s="28"/>
      <c r="E549" s="28"/>
      <c r="F549" s="28"/>
      <c r="G549" s="29"/>
      <c r="H549" s="29"/>
      <c r="I549" s="29"/>
      <c r="J549" s="29"/>
      <c r="K549" s="28"/>
    </row>
    <row r="550" spans="1:11" ht="15.6" x14ac:dyDescent="0.3">
      <c r="A550" s="28"/>
      <c r="B550" s="28"/>
      <c r="C550" s="28"/>
      <c r="D550" s="28"/>
      <c r="E550" s="28"/>
      <c r="F550" s="28"/>
      <c r="G550" s="29"/>
      <c r="H550" s="29"/>
      <c r="I550" s="29"/>
      <c r="J550" s="29"/>
      <c r="K550" s="28"/>
    </row>
    <row r="551" spans="1:11" ht="15.6" x14ac:dyDescent="0.3">
      <c r="A551" s="28"/>
      <c r="B551" s="28"/>
      <c r="C551" s="28"/>
      <c r="D551" s="28"/>
      <c r="E551" s="28"/>
      <c r="F551" s="28"/>
      <c r="G551" s="29"/>
      <c r="H551" s="29"/>
      <c r="I551" s="29"/>
      <c r="J551" s="29"/>
      <c r="K551" s="28"/>
    </row>
    <row r="552" spans="1:11" ht="15.6" x14ac:dyDescent="0.3">
      <c r="A552" s="28"/>
      <c r="B552" s="28"/>
      <c r="C552" s="28"/>
      <c r="D552" s="28"/>
      <c r="E552" s="28"/>
      <c r="F552" s="28"/>
      <c r="G552" s="29"/>
      <c r="H552" s="29"/>
      <c r="I552" s="29"/>
      <c r="J552" s="29"/>
      <c r="K552" s="28"/>
    </row>
    <row r="553" spans="1:11" ht="15.6" x14ac:dyDescent="0.3">
      <c r="A553" s="28"/>
      <c r="B553" s="28"/>
      <c r="C553" s="28"/>
      <c r="D553" s="28"/>
      <c r="E553" s="28"/>
      <c r="F553" s="28"/>
      <c r="G553" s="29"/>
      <c r="H553" s="29"/>
      <c r="I553" s="29"/>
      <c r="J553" s="29"/>
      <c r="K553" s="28"/>
    </row>
    <row r="554" spans="1:11" ht="15.6" x14ac:dyDescent="0.3">
      <c r="A554" s="28"/>
      <c r="B554" s="28"/>
      <c r="C554" s="28"/>
      <c r="D554" s="28"/>
      <c r="E554" s="28"/>
      <c r="F554" s="28"/>
      <c r="G554" s="29"/>
      <c r="H554" s="29"/>
      <c r="I554" s="29"/>
      <c r="J554" s="29"/>
      <c r="K554" s="28"/>
    </row>
    <row r="555" spans="1:11" ht="15.6" x14ac:dyDescent="0.3">
      <c r="A555" s="28"/>
      <c r="B555" s="28"/>
      <c r="C555" s="28"/>
      <c r="D555" s="28"/>
      <c r="E555" s="28"/>
      <c r="F555" s="28"/>
      <c r="G555" s="29"/>
      <c r="H555" s="29"/>
      <c r="I555" s="29"/>
      <c r="J555" s="29"/>
      <c r="K555" s="28"/>
    </row>
    <row r="556" spans="1:11" ht="15.6" x14ac:dyDescent="0.3">
      <c r="A556" s="28"/>
      <c r="B556" s="28"/>
      <c r="C556" s="28"/>
      <c r="D556" s="28"/>
      <c r="E556" s="28"/>
      <c r="F556" s="28"/>
      <c r="G556" s="29"/>
      <c r="H556" s="29"/>
      <c r="I556" s="29"/>
      <c r="J556" s="29"/>
      <c r="K556" s="28"/>
    </row>
    <row r="557" spans="1:11" ht="15.6" x14ac:dyDescent="0.3">
      <c r="A557" s="28"/>
      <c r="B557" s="28"/>
      <c r="C557" s="28"/>
      <c r="D557" s="28"/>
      <c r="E557" s="28"/>
      <c r="F557" s="28"/>
      <c r="G557" s="29"/>
      <c r="H557" s="29"/>
      <c r="I557" s="29"/>
      <c r="J557" s="29"/>
      <c r="K557" s="28"/>
    </row>
    <row r="558" spans="1:11" ht="15.6" x14ac:dyDescent="0.3">
      <c r="A558" s="28"/>
      <c r="B558" s="28"/>
      <c r="C558" s="28"/>
      <c r="D558" s="28"/>
      <c r="E558" s="28"/>
      <c r="F558" s="28"/>
      <c r="G558" s="29"/>
      <c r="H558" s="29"/>
      <c r="I558" s="29"/>
      <c r="J558" s="29"/>
      <c r="K558" s="28"/>
    </row>
    <row r="559" spans="1:11" ht="15.6" x14ac:dyDescent="0.3">
      <c r="A559" s="28"/>
      <c r="B559" s="28"/>
      <c r="C559" s="28"/>
      <c r="D559" s="28"/>
      <c r="E559" s="28"/>
      <c r="F559" s="28"/>
      <c r="G559" s="29"/>
      <c r="H559" s="29"/>
      <c r="I559" s="29"/>
      <c r="J559" s="29"/>
      <c r="K559" s="28"/>
    </row>
    <row r="560" spans="1:11" ht="15.6" x14ac:dyDescent="0.3">
      <c r="A560" s="28"/>
      <c r="B560" s="28"/>
      <c r="C560" s="28"/>
      <c r="D560" s="28"/>
      <c r="E560" s="28"/>
      <c r="F560" s="28"/>
      <c r="G560" s="29"/>
      <c r="H560" s="29"/>
      <c r="I560" s="29"/>
      <c r="J560" s="29"/>
      <c r="K560" s="28"/>
    </row>
    <row r="561" spans="1:11" ht="15.6" x14ac:dyDescent="0.3">
      <c r="A561" s="28"/>
      <c r="B561" s="28"/>
      <c r="C561" s="28"/>
      <c r="D561" s="28"/>
      <c r="E561" s="28"/>
      <c r="F561" s="28"/>
      <c r="G561" s="29"/>
      <c r="H561" s="29"/>
      <c r="I561" s="29"/>
      <c r="J561" s="29"/>
      <c r="K561" s="28"/>
    </row>
    <row r="562" spans="1:11" ht="15.6" x14ac:dyDescent="0.3">
      <c r="A562" s="28"/>
      <c r="B562" s="28"/>
      <c r="C562" s="28"/>
      <c r="D562" s="28"/>
      <c r="E562" s="28"/>
      <c r="F562" s="28"/>
      <c r="G562" s="29"/>
      <c r="H562" s="29"/>
      <c r="I562" s="29"/>
      <c r="J562" s="29"/>
      <c r="K562" s="28"/>
    </row>
    <row r="563" spans="1:11" ht="15.6" x14ac:dyDescent="0.3">
      <c r="A563" s="28"/>
      <c r="B563" s="28"/>
      <c r="C563" s="28"/>
      <c r="D563" s="28"/>
      <c r="E563" s="28"/>
      <c r="F563" s="28"/>
      <c r="G563" s="29"/>
      <c r="H563" s="29"/>
      <c r="I563" s="29"/>
      <c r="J563" s="29"/>
      <c r="K563" s="28"/>
    </row>
    <row r="564" spans="1:11" ht="15.6" x14ac:dyDescent="0.3">
      <c r="A564" s="28"/>
      <c r="B564" s="28"/>
      <c r="C564" s="28"/>
      <c r="D564" s="28"/>
      <c r="E564" s="28"/>
      <c r="F564" s="28"/>
      <c r="G564" s="29"/>
      <c r="H564" s="29"/>
      <c r="I564" s="29"/>
      <c r="J564" s="29"/>
      <c r="K564" s="28"/>
    </row>
    <row r="565" spans="1:11" ht="15.6" x14ac:dyDescent="0.3">
      <c r="A565" s="28"/>
      <c r="B565" s="28"/>
      <c r="C565" s="28"/>
      <c r="D565" s="28"/>
      <c r="E565" s="28"/>
      <c r="F565" s="28"/>
      <c r="G565" s="29"/>
      <c r="H565" s="29"/>
      <c r="I565" s="29"/>
      <c r="J565" s="29"/>
      <c r="K565" s="28"/>
    </row>
    <row r="566" spans="1:11" ht="15.6" x14ac:dyDescent="0.3">
      <c r="A566" s="28"/>
      <c r="B566" s="28"/>
      <c r="C566" s="28"/>
      <c r="D566" s="28"/>
      <c r="E566" s="28"/>
      <c r="F566" s="28"/>
      <c r="G566" s="29"/>
      <c r="H566" s="29"/>
      <c r="I566" s="29"/>
      <c r="J566" s="29"/>
      <c r="K566" s="28"/>
    </row>
    <row r="567" spans="1:11" ht="15.6" x14ac:dyDescent="0.3">
      <c r="A567" s="28"/>
      <c r="B567" s="28"/>
      <c r="C567" s="28"/>
      <c r="D567" s="28"/>
      <c r="E567" s="28"/>
      <c r="F567" s="28"/>
      <c r="G567" s="29"/>
      <c r="H567" s="29"/>
      <c r="I567" s="29"/>
      <c r="J567" s="29"/>
      <c r="K567" s="28"/>
    </row>
    <row r="568" spans="1:11" ht="15.6" x14ac:dyDescent="0.3">
      <c r="A568" s="28"/>
      <c r="B568" s="28"/>
      <c r="C568" s="28"/>
      <c r="D568" s="28"/>
      <c r="E568" s="28"/>
      <c r="F568" s="28"/>
      <c r="G568" s="29"/>
      <c r="H568" s="29"/>
      <c r="I568" s="29"/>
      <c r="J568" s="29"/>
      <c r="K568" s="28"/>
    </row>
    <row r="569" spans="1:11" ht="15.6" x14ac:dyDescent="0.3">
      <c r="A569" s="28"/>
      <c r="B569" s="28"/>
      <c r="C569" s="28"/>
      <c r="D569" s="28"/>
      <c r="E569" s="28"/>
      <c r="F569" s="28"/>
      <c r="G569" s="29"/>
      <c r="H569" s="29"/>
      <c r="I569" s="29"/>
      <c r="J569" s="29"/>
      <c r="K569" s="28"/>
    </row>
    <row r="570" spans="1:11" ht="15.6" x14ac:dyDescent="0.3">
      <c r="A570" s="28"/>
      <c r="B570" s="28"/>
      <c r="C570" s="28"/>
      <c r="D570" s="28"/>
      <c r="E570" s="28"/>
      <c r="F570" s="28"/>
      <c r="G570" s="29"/>
      <c r="H570" s="29"/>
      <c r="I570" s="29"/>
      <c r="J570" s="29"/>
      <c r="K570" s="28"/>
    </row>
    <row r="571" spans="1:11" ht="15.6" x14ac:dyDescent="0.3">
      <c r="A571" s="28"/>
      <c r="B571" s="28"/>
      <c r="C571" s="28"/>
      <c r="D571" s="28"/>
      <c r="E571" s="28"/>
      <c r="F571" s="28"/>
      <c r="G571" s="29"/>
      <c r="H571" s="29"/>
      <c r="I571" s="29"/>
      <c r="J571" s="29"/>
      <c r="K571" s="28"/>
    </row>
    <row r="572" spans="1:11" ht="15.6" x14ac:dyDescent="0.3">
      <c r="A572" s="28"/>
      <c r="B572" s="28"/>
      <c r="C572" s="28"/>
      <c r="D572" s="28"/>
      <c r="E572" s="28"/>
      <c r="F572" s="28"/>
      <c r="G572" s="29"/>
      <c r="H572" s="29"/>
      <c r="I572" s="29"/>
      <c r="J572" s="29"/>
      <c r="K572" s="28"/>
    </row>
    <row r="573" spans="1:11" ht="15.6" x14ac:dyDescent="0.3">
      <c r="A573" s="28"/>
      <c r="B573" s="28"/>
      <c r="C573" s="28"/>
      <c r="D573" s="28"/>
      <c r="E573" s="28"/>
      <c r="F573" s="28"/>
      <c r="G573" s="29"/>
      <c r="H573" s="29"/>
      <c r="I573" s="29"/>
      <c r="J573" s="29"/>
      <c r="K573" s="28"/>
    </row>
    <row r="574" spans="1:11" ht="15.6" x14ac:dyDescent="0.3">
      <c r="A574" s="28"/>
      <c r="B574" s="28"/>
      <c r="C574" s="28"/>
      <c r="D574" s="28"/>
      <c r="E574" s="28"/>
      <c r="F574" s="28"/>
      <c r="G574" s="29"/>
      <c r="H574" s="29"/>
      <c r="I574" s="29"/>
      <c r="J574" s="29"/>
      <c r="K574" s="28"/>
    </row>
    <row r="575" spans="1:11" ht="15.6" x14ac:dyDescent="0.3">
      <c r="A575" s="28"/>
      <c r="B575" s="28"/>
      <c r="C575" s="28"/>
      <c r="D575" s="28"/>
      <c r="E575" s="28"/>
      <c r="F575" s="28"/>
      <c r="G575" s="29"/>
      <c r="H575" s="29"/>
      <c r="I575" s="29"/>
      <c r="J575" s="29"/>
      <c r="K575" s="28"/>
    </row>
    <row r="576" spans="1:11" ht="15.6" x14ac:dyDescent="0.3">
      <c r="A576" s="28"/>
      <c r="B576" s="28"/>
      <c r="C576" s="28"/>
      <c r="D576" s="28"/>
      <c r="E576" s="28"/>
      <c r="F576" s="28"/>
      <c r="G576" s="29"/>
      <c r="H576" s="29"/>
      <c r="I576" s="29"/>
      <c r="J576" s="29"/>
      <c r="K576" s="28"/>
    </row>
    <row r="577" spans="1:11" ht="15.6" x14ac:dyDescent="0.3">
      <c r="A577" s="28"/>
      <c r="B577" s="28"/>
      <c r="C577" s="28"/>
      <c r="D577" s="28"/>
      <c r="E577" s="28"/>
      <c r="F577" s="28"/>
      <c r="G577" s="29"/>
      <c r="H577" s="29"/>
      <c r="I577" s="29"/>
      <c r="J577" s="29"/>
      <c r="K577" s="28"/>
    </row>
    <row r="578" spans="1:11" ht="15.6" x14ac:dyDescent="0.3">
      <c r="A578" s="28"/>
      <c r="B578" s="28"/>
      <c r="C578" s="28"/>
      <c r="D578" s="28"/>
      <c r="E578" s="28"/>
      <c r="F578" s="28"/>
      <c r="G578" s="29"/>
      <c r="H578" s="29"/>
      <c r="I578" s="29"/>
      <c r="J578" s="29"/>
      <c r="K578" s="28"/>
    </row>
  </sheetData>
  <mergeCells count="11">
    <mergeCell ref="C3:C4"/>
    <mergeCell ref="A1:K2"/>
    <mergeCell ref="A3:A4"/>
    <mergeCell ref="B3:B4"/>
    <mergeCell ref="D3:D4"/>
    <mergeCell ref="E3:E4"/>
    <mergeCell ref="F3:F4"/>
    <mergeCell ref="G3:G4"/>
    <mergeCell ref="H3:H4"/>
    <mergeCell ref="I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workbookViewId="0">
      <selection sqref="A1:K1"/>
    </sheetView>
  </sheetViews>
  <sheetFormatPr defaultColWidth="9.109375" defaultRowHeight="14.4" x14ac:dyDescent="0.3"/>
  <cols>
    <col min="1" max="1" width="36.88671875" style="47" customWidth="1"/>
    <col min="2" max="2" width="12.88671875" style="47" customWidth="1"/>
    <col min="3" max="3" width="10" style="47" customWidth="1"/>
    <col min="4" max="4" width="8.44140625" style="47" customWidth="1"/>
    <col min="5" max="5" width="28.44140625" style="47" customWidth="1"/>
    <col min="6" max="6" width="26.5546875" style="47" customWidth="1"/>
    <col min="7" max="7" width="25.5546875" style="47" customWidth="1"/>
    <col min="8" max="8" width="20.6640625" style="47" customWidth="1"/>
    <col min="9" max="9" width="11.44140625" style="52" customWidth="1"/>
    <col min="10" max="10" width="8.6640625" style="52" customWidth="1"/>
    <col min="11" max="11" width="14.6640625" style="47" customWidth="1"/>
    <col min="12" max="16384" width="9.109375" style="47"/>
  </cols>
  <sheetData>
    <row r="1" spans="1:12" s="40" customFormat="1" ht="30.75" customHeight="1" x14ac:dyDescent="0.45">
      <c r="A1" s="147" t="s">
        <v>3622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9"/>
    </row>
    <row r="2" spans="1:12" s="44" customFormat="1" ht="31.2" x14ac:dyDescent="0.3">
      <c r="A2" s="41" t="s">
        <v>1238</v>
      </c>
      <c r="B2" s="41" t="s">
        <v>1</v>
      </c>
      <c r="C2" s="148" t="s">
        <v>3592</v>
      </c>
      <c r="D2" s="149"/>
      <c r="E2" s="41" t="s">
        <v>2</v>
      </c>
      <c r="F2" s="41" t="s">
        <v>1240</v>
      </c>
      <c r="G2" s="41" t="s">
        <v>1241</v>
      </c>
      <c r="H2" s="41" t="s">
        <v>1242</v>
      </c>
      <c r="I2" s="42" t="s">
        <v>1243</v>
      </c>
      <c r="J2" s="42" t="s">
        <v>1244</v>
      </c>
      <c r="K2" s="42" t="s">
        <v>1245</v>
      </c>
      <c r="L2" s="43"/>
    </row>
    <row r="3" spans="1:12" ht="15.6" x14ac:dyDescent="0.3">
      <c r="A3" s="45" t="s">
        <v>1246</v>
      </c>
      <c r="B3" s="45"/>
      <c r="C3" s="45" t="s">
        <v>1247</v>
      </c>
      <c r="D3" s="45">
        <v>16</v>
      </c>
      <c r="E3" s="45" t="s">
        <v>1248</v>
      </c>
      <c r="F3" s="45" t="s">
        <v>1249</v>
      </c>
      <c r="G3" s="45" t="s">
        <v>1250</v>
      </c>
      <c r="H3" s="45" t="s">
        <v>877</v>
      </c>
      <c r="I3" s="46" t="s">
        <v>36</v>
      </c>
      <c r="J3" s="46" t="s">
        <v>81</v>
      </c>
      <c r="K3" s="46" t="s">
        <v>178</v>
      </c>
    </row>
    <row r="4" spans="1:12" ht="15.6" x14ac:dyDescent="0.3">
      <c r="A4" s="45" t="s">
        <v>1246</v>
      </c>
      <c r="B4" s="45"/>
      <c r="C4" s="45" t="s">
        <v>1247</v>
      </c>
      <c r="D4" s="45">
        <v>19</v>
      </c>
      <c r="E4" s="45" t="s">
        <v>1251</v>
      </c>
      <c r="F4" s="45" t="s">
        <v>1252</v>
      </c>
      <c r="G4" s="45" t="s">
        <v>1253</v>
      </c>
      <c r="H4" s="45" t="s">
        <v>176</v>
      </c>
      <c r="I4" s="46" t="s">
        <v>36</v>
      </c>
      <c r="J4" s="46" t="s">
        <v>31</v>
      </c>
      <c r="K4" s="46" t="s">
        <v>57</v>
      </c>
    </row>
    <row r="5" spans="1:12" ht="15.6" x14ac:dyDescent="0.3">
      <c r="A5" s="45" t="s">
        <v>1246</v>
      </c>
      <c r="B5" s="45"/>
      <c r="C5" s="45" t="s">
        <v>1247</v>
      </c>
      <c r="D5" s="45">
        <v>24</v>
      </c>
      <c r="E5" s="45" t="s">
        <v>1254</v>
      </c>
      <c r="F5" s="45" t="s">
        <v>1255</v>
      </c>
      <c r="G5" s="45" t="s">
        <v>1256</v>
      </c>
      <c r="H5" s="45" t="s">
        <v>205</v>
      </c>
      <c r="I5" s="46" t="s">
        <v>36</v>
      </c>
      <c r="J5" s="46" t="s">
        <v>16</v>
      </c>
      <c r="K5" s="46" t="s">
        <v>1257</v>
      </c>
    </row>
    <row r="6" spans="1:12" ht="15.6" x14ac:dyDescent="0.3">
      <c r="A6" s="45" t="s">
        <v>1246</v>
      </c>
      <c r="B6" s="45"/>
      <c r="C6" s="45" t="s">
        <v>1247</v>
      </c>
      <c r="D6" s="45">
        <v>26</v>
      </c>
      <c r="E6" s="45" t="s">
        <v>1258</v>
      </c>
      <c r="F6" s="45" t="s">
        <v>1259</v>
      </c>
      <c r="G6" s="45" t="s">
        <v>1260</v>
      </c>
      <c r="H6" s="45" t="s">
        <v>894</v>
      </c>
      <c r="I6" s="46" t="s">
        <v>36</v>
      </c>
      <c r="J6" s="46" t="s">
        <v>31</v>
      </c>
      <c r="K6" s="46" t="s">
        <v>1261</v>
      </c>
    </row>
    <row r="7" spans="1:12" ht="15.6" x14ac:dyDescent="0.3">
      <c r="A7" s="45" t="s">
        <v>1246</v>
      </c>
      <c r="B7" s="45"/>
      <c r="C7" s="45" t="s">
        <v>1247</v>
      </c>
      <c r="D7" s="45">
        <v>34</v>
      </c>
      <c r="E7" s="45" t="s">
        <v>1262</v>
      </c>
      <c r="F7" s="45" t="s">
        <v>1263</v>
      </c>
      <c r="G7" s="45" t="s">
        <v>1264</v>
      </c>
      <c r="H7" s="45" t="s">
        <v>1265</v>
      </c>
      <c r="I7" s="46" t="s">
        <v>36</v>
      </c>
      <c r="J7" s="46" t="s">
        <v>16</v>
      </c>
      <c r="K7" s="46" t="s">
        <v>67</v>
      </c>
    </row>
    <row r="8" spans="1:12" ht="15.6" x14ac:dyDescent="0.3">
      <c r="A8" s="45" t="s">
        <v>1246</v>
      </c>
      <c r="B8" s="45"/>
      <c r="C8" s="45" t="s">
        <v>1247</v>
      </c>
      <c r="D8" s="45">
        <v>50</v>
      </c>
      <c r="E8" s="45" t="s">
        <v>1266</v>
      </c>
      <c r="F8" s="45" t="s">
        <v>1267</v>
      </c>
      <c r="G8" s="45" t="s">
        <v>1268</v>
      </c>
      <c r="H8" s="45" t="s">
        <v>1269</v>
      </c>
      <c r="I8" s="46" t="s">
        <v>36</v>
      </c>
      <c r="J8" s="46" t="s">
        <v>31</v>
      </c>
      <c r="K8" s="46" t="s">
        <v>1270</v>
      </c>
    </row>
    <row r="9" spans="1:12" ht="15.6" x14ac:dyDescent="0.3">
      <c r="A9" s="45" t="s">
        <v>1246</v>
      </c>
      <c r="B9" s="45"/>
      <c r="C9" s="45" t="s">
        <v>1247</v>
      </c>
      <c r="D9" s="45">
        <v>52</v>
      </c>
      <c r="E9" s="45" t="s">
        <v>1271</v>
      </c>
      <c r="F9" s="45" t="s">
        <v>1272</v>
      </c>
      <c r="G9" s="45" t="s">
        <v>1273</v>
      </c>
      <c r="H9" s="45" t="s">
        <v>631</v>
      </c>
      <c r="I9" s="46" t="s">
        <v>36</v>
      </c>
      <c r="J9" s="46" t="s">
        <v>16</v>
      </c>
      <c r="K9" s="46" t="s">
        <v>1257</v>
      </c>
    </row>
    <row r="10" spans="1:12" ht="15.6" x14ac:dyDescent="0.3">
      <c r="A10" s="45" t="s">
        <v>1246</v>
      </c>
      <c r="B10" s="45"/>
      <c r="C10" s="45" t="s">
        <v>1247</v>
      </c>
      <c r="D10" s="45">
        <v>54</v>
      </c>
      <c r="E10" s="45" t="s">
        <v>1274</v>
      </c>
      <c r="F10" s="45" t="s">
        <v>1275</v>
      </c>
      <c r="G10" s="45" t="s">
        <v>1276</v>
      </c>
      <c r="H10" s="45" t="s">
        <v>1277</v>
      </c>
      <c r="I10" s="46" t="s">
        <v>36</v>
      </c>
      <c r="J10" s="46" t="s">
        <v>16</v>
      </c>
      <c r="K10" s="46" t="s">
        <v>1261</v>
      </c>
    </row>
    <row r="11" spans="1:12" ht="15.6" x14ac:dyDescent="0.3">
      <c r="A11" s="45" t="s">
        <v>1246</v>
      </c>
      <c r="B11" s="45"/>
      <c r="C11" s="45" t="s">
        <v>1247</v>
      </c>
      <c r="D11" s="45">
        <v>57</v>
      </c>
      <c r="E11" s="45" t="s">
        <v>1278</v>
      </c>
      <c r="F11" s="45" t="s">
        <v>1279</v>
      </c>
      <c r="G11" s="45" t="s">
        <v>1280</v>
      </c>
      <c r="H11" s="45" t="s">
        <v>1281</v>
      </c>
      <c r="I11" s="46" t="s">
        <v>36</v>
      </c>
      <c r="J11" s="46" t="s">
        <v>16</v>
      </c>
      <c r="K11" s="46" t="s">
        <v>1261</v>
      </c>
    </row>
    <row r="12" spans="1:12" ht="15.6" x14ac:dyDescent="0.3">
      <c r="A12" s="45" t="s">
        <v>1246</v>
      </c>
      <c r="B12" s="45"/>
      <c r="C12" s="45" t="s">
        <v>1247</v>
      </c>
      <c r="D12" s="45">
        <v>68</v>
      </c>
      <c r="E12" s="45" t="s">
        <v>1282</v>
      </c>
      <c r="F12" s="45" t="s">
        <v>1283</v>
      </c>
      <c r="G12" s="45" t="s">
        <v>1284</v>
      </c>
      <c r="H12" s="45" t="s">
        <v>1285</v>
      </c>
      <c r="I12" s="46" t="s">
        <v>15</v>
      </c>
      <c r="J12" s="46" t="s">
        <v>31</v>
      </c>
      <c r="K12" s="46" t="s">
        <v>1257</v>
      </c>
    </row>
    <row r="13" spans="1:12" ht="15.6" x14ac:dyDescent="0.3">
      <c r="A13" s="45" t="s">
        <v>1246</v>
      </c>
      <c r="B13" s="45"/>
      <c r="C13" s="45" t="s">
        <v>1247</v>
      </c>
      <c r="D13" s="45">
        <v>71</v>
      </c>
      <c r="E13" s="45" t="s">
        <v>1286</v>
      </c>
      <c r="F13" s="45" t="s">
        <v>1287</v>
      </c>
      <c r="G13" s="45" t="s">
        <v>1288</v>
      </c>
      <c r="H13" s="45" t="s">
        <v>1142</v>
      </c>
      <c r="I13" s="46" t="s">
        <v>15</v>
      </c>
      <c r="J13" s="46" t="s">
        <v>158</v>
      </c>
      <c r="K13" s="46" t="s">
        <v>1257</v>
      </c>
    </row>
    <row r="14" spans="1:12" ht="15.6" x14ac:dyDescent="0.3">
      <c r="A14" s="45" t="s">
        <v>1246</v>
      </c>
      <c r="B14" s="45"/>
      <c r="C14" s="45" t="s">
        <v>1247</v>
      </c>
      <c r="D14" s="45">
        <v>72</v>
      </c>
      <c r="E14" s="45" t="s">
        <v>1289</v>
      </c>
      <c r="F14" s="45" t="s">
        <v>1290</v>
      </c>
      <c r="G14" s="45" t="s">
        <v>1291</v>
      </c>
      <c r="H14" s="45" t="s">
        <v>43</v>
      </c>
      <c r="I14" s="46" t="s">
        <v>15</v>
      </c>
      <c r="J14" s="46" t="s">
        <v>31</v>
      </c>
      <c r="K14" s="46" t="s">
        <v>1257</v>
      </c>
    </row>
    <row r="15" spans="1:12" ht="15.6" x14ac:dyDescent="0.3">
      <c r="A15" s="45" t="s">
        <v>1246</v>
      </c>
      <c r="B15" s="45"/>
      <c r="C15" s="45" t="s">
        <v>1247</v>
      </c>
      <c r="D15" s="45">
        <v>74</v>
      </c>
      <c r="E15" s="45" t="s">
        <v>1292</v>
      </c>
      <c r="F15" s="45" t="s">
        <v>1293</v>
      </c>
      <c r="G15" s="45" t="s">
        <v>1294</v>
      </c>
      <c r="H15" s="45" t="s">
        <v>1295</v>
      </c>
      <c r="I15" s="46" t="s">
        <v>15</v>
      </c>
      <c r="J15" s="46" t="s">
        <v>81</v>
      </c>
      <c r="K15" s="46" t="s">
        <v>1296</v>
      </c>
    </row>
    <row r="16" spans="1:12" ht="15.6" x14ac:dyDescent="0.3">
      <c r="A16" s="45" t="s">
        <v>1246</v>
      </c>
      <c r="B16" s="45"/>
      <c r="C16" s="45" t="s">
        <v>1247</v>
      </c>
      <c r="D16" s="45">
        <v>80</v>
      </c>
      <c r="E16" s="45" t="s">
        <v>1297</v>
      </c>
      <c r="F16" s="45" t="s">
        <v>1298</v>
      </c>
      <c r="G16" s="45" t="s">
        <v>1299</v>
      </c>
      <c r="H16" s="45" t="s">
        <v>315</v>
      </c>
      <c r="I16" s="46" t="s">
        <v>15</v>
      </c>
      <c r="J16" s="46" t="s">
        <v>31</v>
      </c>
      <c r="K16" s="46" t="s">
        <v>1261</v>
      </c>
    </row>
    <row r="17" spans="1:11" ht="15.6" x14ac:dyDescent="0.3">
      <c r="A17" s="45" t="s">
        <v>1246</v>
      </c>
      <c r="B17" s="45"/>
      <c r="C17" s="45" t="s">
        <v>1247</v>
      </c>
      <c r="D17" s="45">
        <v>81</v>
      </c>
      <c r="E17" s="45" t="s">
        <v>1300</v>
      </c>
      <c r="F17" s="45" t="s">
        <v>1301</v>
      </c>
      <c r="G17" s="45" t="s">
        <v>1302</v>
      </c>
      <c r="H17" s="45" t="s">
        <v>592</v>
      </c>
      <c r="I17" s="46" t="s">
        <v>15</v>
      </c>
      <c r="J17" s="46" t="s">
        <v>16</v>
      </c>
      <c r="K17" s="46" t="s">
        <v>1303</v>
      </c>
    </row>
    <row r="18" spans="1:11" ht="15.6" x14ac:dyDescent="0.3">
      <c r="A18" s="45" t="s">
        <v>1246</v>
      </c>
      <c r="B18" s="45"/>
      <c r="C18" s="45" t="s">
        <v>1247</v>
      </c>
      <c r="D18" s="45">
        <v>82</v>
      </c>
      <c r="E18" s="45" t="s">
        <v>1304</v>
      </c>
      <c r="F18" s="45" t="s">
        <v>1305</v>
      </c>
      <c r="G18" s="45" t="s">
        <v>1306</v>
      </c>
      <c r="H18" s="45" t="s">
        <v>1307</v>
      </c>
      <c r="I18" s="46" t="s">
        <v>15</v>
      </c>
      <c r="J18" s="46" t="s">
        <v>31</v>
      </c>
      <c r="K18" s="46" t="s">
        <v>1261</v>
      </c>
    </row>
    <row r="19" spans="1:11" ht="15.6" x14ac:dyDescent="0.3">
      <c r="A19" s="45" t="s">
        <v>1246</v>
      </c>
      <c r="B19" s="45"/>
      <c r="C19" s="45" t="s">
        <v>1247</v>
      </c>
      <c r="D19" s="45">
        <v>84</v>
      </c>
      <c r="E19" s="45" t="s">
        <v>1308</v>
      </c>
      <c r="F19" s="45" t="s">
        <v>1309</v>
      </c>
      <c r="G19" s="45" t="s">
        <v>1310</v>
      </c>
      <c r="H19" s="45" t="s">
        <v>55</v>
      </c>
      <c r="I19" s="46" t="s">
        <v>15</v>
      </c>
      <c r="J19" s="46" t="s">
        <v>16</v>
      </c>
      <c r="K19" s="46" t="s">
        <v>1257</v>
      </c>
    </row>
    <row r="20" spans="1:11" ht="15.6" x14ac:dyDescent="0.3">
      <c r="A20" s="45" t="s">
        <v>1246</v>
      </c>
      <c r="B20" s="45"/>
      <c r="C20" s="45" t="s">
        <v>1247</v>
      </c>
      <c r="D20" s="45">
        <v>91</v>
      </c>
      <c r="E20" s="45" t="s">
        <v>1311</v>
      </c>
      <c r="F20" s="45" t="s">
        <v>1312</v>
      </c>
      <c r="G20" s="45" t="s">
        <v>1313</v>
      </c>
      <c r="H20" s="45" t="s">
        <v>1314</v>
      </c>
      <c r="I20" s="46" t="s">
        <v>15</v>
      </c>
      <c r="J20" s="46" t="s">
        <v>158</v>
      </c>
      <c r="K20" s="46" t="s">
        <v>1257</v>
      </c>
    </row>
    <row r="21" spans="1:11" ht="15.6" x14ac:dyDescent="0.3">
      <c r="A21" s="45" t="s">
        <v>1246</v>
      </c>
      <c r="B21" s="45"/>
      <c r="C21" s="45" t="s">
        <v>1247</v>
      </c>
      <c r="D21" s="45">
        <v>97</v>
      </c>
      <c r="E21" s="45" t="s">
        <v>1315</v>
      </c>
      <c r="F21" s="45" t="s">
        <v>1316</v>
      </c>
      <c r="G21" s="45" t="s">
        <v>1317</v>
      </c>
      <c r="H21" s="45" t="s">
        <v>608</v>
      </c>
      <c r="I21" s="46" t="s">
        <v>15</v>
      </c>
      <c r="J21" s="46" t="s">
        <v>16</v>
      </c>
      <c r="K21" s="46" t="s">
        <v>1318</v>
      </c>
    </row>
    <row r="22" spans="1:11" ht="15.6" x14ac:dyDescent="0.3">
      <c r="A22" s="45" t="s">
        <v>1246</v>
      </c>
      <c r="B22" s="45"/>
      <c r="C22" s="45" t="s">
        <v>1247</v>
      </c>
      <c r="D22" s="45">
        <v>100</v>
      </c>
      <c r="E22" s="45" t="s">
        <v>1319</v>
      </c>
      <c r="F22" s="45" t="s">
        <v>1320</v>
      </c>
      <c r="G22" s="45" t="s">
        <v>1321</v>
      </c>
      <c r="H22" s="45" t="s">
        <v>1322</v>
      </c>
      <c r="I22" s="46" t="s">
        <v>15</v>
      </c>
      <c r="J22" s="46" t="s">
        <v>16</v>
      </c>
      <c r="K22" s="46" t="s">
        <v>1323</v>
      </c>
    </row>
    <row r="23" spans="1:11" ht="15.6" x14ac:dyDescent="0.3">
      <c r="A23" s="45" t="s">
        <v>1246</v>
      </c>
      <c r="B23" s="45"/>
      <c r="C23" s="45" t="s">
        <v>1247</v>
      </c>
      <c r="D23" s="45">
        <v>105</v>
      </c>
      <c r="E23" s="45" t="s">
        <v>1324</v>
      </c>
      <c r="F23" s="45" t="s">
        <v>1325</v>
      </c>
      <c r="G23" s="45" t="s">
        <v>1326</v>
      </c>
      <c r="H23" s="45" t="s">
        <v>1327</v>
      </c>
      <c r="I23" s="46" t="s">
        <v>15</v>
      </c>
      <c r="J23" s="46" t="s">
        <v>16</v>
      </c>
      <c r="K23" s="46" t="s">
        <v>1328</v>
      </c>
    </row>
    <row r="24" spans="1:11" ht="15.6" x14ac:dyDescent="0.3">
      <c r="A24" s="45" t="s">
        <v>1246</v>
      </c>
      <c r="B24" s="45"/>
      <c r="C24" s="45" t="s">
        <v>1247</v>
      </c>
      <c r="D24" s="45">
        <v>106</v>
      </c>
      <c r="E24" s="45" t="s">
        <v>1329</v>
      </c>
      <c r="F24" s="45" t="s">
        <v>1330</v>
      </c>
      <c r="G24" s="45" t="s">
        <v>1331</v>
      </c>
      <c r="H24" s="45" t="s">
        <v>361</v>
      </c>
      <c r="I24" s="46" t="s">
        <v>15</v>
      </c>
      <c r="J24" s="46" t="s">
        <v>16</v>
      </c>
      <c r="K24" s="46" t="s">
        <v>1332</v>
      </c>
    </row>
    <row r="25" spans="1:11" ht="15.6" x14ac:dyDescent="0.3">
      <c r="A25" s="45" t="s">
        <v>1246</v>
      </c>
      <c r="B25" s="45"/>
      <c r="C25" s="45" t="s">
        <v>1247</v>
      </c>
      <c r="D25" s="45">
        <v>107</v>
      </c>
      <c r="E25" s="45" t="s">
        <v>1333</v>
      </c>
      <c r="F25" s="45" t="s">
        <v>1334</v>
      </c>
      <c r="G25" s="45" t="s">
        <v>1335</v>
      </c>
      <c r="H25" s="45" t="s">
        <v>877</v>
      </c>
      <c r="I25" s="46" t="s">
        <v>15</v>
      </c>
      <c r="J25" s="46" t="s">
        <v>81</v>
      </c>
      <c r="K25" s="46" t="s">
        <v>1336</v>
      </c>
    </row>
    <row r="26" spans="1:11" ht="15.6" x14ac:dyDescent="0.3">
      <c r="A26" s="45" t="s">
        <v>1246</v>
      </c>
      <c r="B26" s="45"/>
      <c r="C26" s="45" t="s">
        <v>1247</v>
      </c>
      <c r="D26" s="45">
        <v>108</v>
      </c>
      <c r="E26" s="45" t="s">
        <v>1337</v>
      </c>
      <c r="F26" s="45" t="s">
        <v>1338</v>
      </c>
      <c r="G26" s="45" t="s">
        <v>1339</v>
      </c>
      <c r="H26" s="45" t="s">
        <v>283</v>
      </c>
      <c r="I26" s="46" t="s">
        <v>15</v>
      </c>
      <c r="J26" s="46" t="s">
        <v>81</v>
      </c>
      <c r="K26" s="46" t="s">
        <v>1257</v>
      </c>
    </row>
    <row r="27" spans="1:11" ht="15.6" x14ac:dyDescent="0.3">
      <c r="A27" s="45" t="s">
        <v>1246</v>
      </c>
      <c r="B27" s="45"/>
      <c r="C27" s="45" t="s">
        <v>1247</v>
      </c>
      <c r="D27" s="45">
        <v>109</v>
      </c>
      <c r="E27" s="45" t="s">
        <v>1340</v>
      </c>
      <c r="F27" s="45" t="s">
        <v>1341</v>
      </c>
      <c r="G27" s="45" t="s">
        <v>1342</v>
      </c>
      <c r="H27" s="45" t="s">
        <v>1343</v>
      </c>
      <c r="I27" s="46" t="s">
        <v>15</v>
      </c>
      <c r="J27" s="46" t="s">
        <v>158</v>
      </c>
      <c r="K27" s="46" t="s">
        <v>1344</v>
      </c>
    </row>
    <row r="28" spans="1:11" ht="15.6" x14ac:dyDescent="0.3">
      <c r="A28" s="45" t="s">
        <v>1246</v>
      </c>
      <c r="B28" s="45"/>
      <c r="C28" s="45" t="s">
        <v>1247</v>
      </c>
      <c r="D28" s="45">
        <v>114</v>
      </c>
      <c r="E28" s="45" t="s">
        <v>1345</v>
      </c>
      <c r="F28" s="45" t="s">
        <v>1346</v>
      </c>
      <c r="G28" s="45" t="s">
        <v>1347</v>
      </c>
      <c r="H28" s="45" t="s">
        <v>1348</v>
      </c>
      <c r="I28" s="46" t="s">
        <v>15</v>
      </c>
      <c r="J28" s="46" t="s">
        <v>16</v>
      </c>
      <c r="K28" s="46" t="s">
        <v>1257</v>
      </c>
    </row>
    <row r="29" spans="1:11" ht="15.6" x14ac:dyDescent="0.3">
      <c r="A29" s="45" t="s">
        <v>1246</v>
      </c>
      <c r="B29" s="45"/>
      <c r="C29" s="45" t="s">
        <v>1247</v>
      </c>
      <c r="D29" s="45">
        <v>115</v>
      </c>
      <c r="E29" s="45" t="s">
        <v>1349</v>
      </c>
      <c r="F29" s="45" t="s">
        <v>1350</v>
      </c>
      <c r="G29" s="45" t="s">
        <v>1351</v>
      </c>
      <c r="H29" s="45" t="s">
        <v>1352</v>
      </c>
      <c r="I29" s="46" t="s">
        <v>15</v>
      </c>
      <c r="J29" s="46" t="s">
        <v>31</v>
      </c>
      <c r="K29" s="46" t="s">
        <v>1328</v>
      </c>
    </row>
    <row r="30" spans="1:11" ht="15.6" x14ac:dyDescent="0.3">
      <c r="A30" s="45" t="s">
        <v>1246</v>
      </c>
      <c r="B30" s="45"/>
      <c r="C30" s="45" t="s">
        <v>1247</v>
      </c>
      <c r="D30" s="45">
        <v>116</v>
      </c>
      <c r="E30" s="45" t="s">
        <v>1353</v>
      </c>
      <c r="F30" s="45" t="s">
        <v>1354</v>
      </c>
      <c r="G30" s="45" t="s">
        <v>1355</v>
      </c>
      <c r="H30" s="45" t="s">
        <v>1356</v>
      </c>
      <c r="I30" s="46" t="s">
        <v>15</v>
      </c>
      <c r="J30" s="46" t="s">
        <v>31</v>
      </c>
      <c r="K30" s="46" t="s">
        <v>1257</v>
      </c>
    </row>
    <row r="31" spans="1:11" ht="15.6" x14ac:dyDescent="0.3">
      <c r="A31" s="45" t="s">
        <v>1246</v>
      </c>
      <c r="B31" s="45"/>
      <c r="C31" s="45" t="s">
        <v>1247</v>
      </c>
      <c r="D31" s="45">
        <v>117</v>
      </c>
      <c r="E31" s="45" t="s">
        <v>1357</v>
      </c>
      <c r="F31" s="45" t="s">
        <v>1358</v>
      </c>
      <c r="G31" s="45" t="s">
        <v>1359</v>
      </c>
      <c r="H31" s="45" t="s">
        <v>1360</v>
      </c>
      <c r="I31" s="46" t="s">
        <v>15</v>
      </c>
      <c r="J31" s="46" t="s">
        <v>16</v>
      </c>
      <c r="K31" s="46" t="s">
        <v>1261</v>
      </c>
    </row>
    <row r="32" spans="1:11" ht="15.6" x14ac:dyDescent="0.3">
      <c r="A32" s="45" t="s">
        <v>1246</v>
      </c>
      <c r="B32" s="45"/>
      <c r="C32" s="45" t="s">
        <v>1247</v>
      </c>
      <c r="D32" s="45">
        <v>118</v>
      </c>
      <c r="E32" s="45" t="s">
        <v>1361</v>
      </c>
      <c r="F32" s="45" t="s">
        <v>1362</v>
      </c>
      <c r="G32" s="45" t="s">
        <v>1363</v>
      </c>
      <c r="H32" s="45" t="s">
        <v>1364</v>
      </c>
      <c r="I32" s="46" t="s">
        <v>15</v>
      </c>
      <c r="J32" s="46" t="s">
        <v>31</v>
      </c>
      <c r="K32" s="46" t="s">
        <v>1257</v>
      </c>
    </row>
    <row r="33" spans="1:11" ht="15.6" x14ac:dyDescent="0.3">
      <c r="A33" s="45" t="s">
        <v>1246</v>
      </c>
      <c r="B33" s="45"/>
      <c r="C33" s="45" t="s">
        <v>1247</v>
      </c>
      <c r="D33" s="45">
        <v>119</v>
      </c>
      <c r="E33" s="45" t="s">
        <v>1365</v>
      </c>
      <c r="F33" s="45" t="s">
        <v>1366</v>
      </c>
      <c r="G33" s="45" t="s">
        <v>1367</v>
      </c>
      <c r="H33" s="45" t="s">
        <v>1368</v>
      </c>
      <c r="I33" s="46" t="s">
        <v>15</v>
      </c>
      <c r="J33" s="46" t="s">
        <v>16</v>
      </c>
      <c r="K33" s="46" t="s">
        <v>1261</v>
      </c>
    </row>
    <row r="34" spans="1:11" ht="15.6" x14ac:dyDescent="0.3">
      <c r="A34" s="45" t="s">
        <v>1246</v>
      </c>
      <c r="B34" s="45"/>
      <c r="C34" s="45" t="s">
        <v>1247</v>
      </c>
      <c r="D34" s="45">
        <v>120</v>
      </c>
      <c r="E34" s="45" t="s">
        <v>1369</v>
      </c>
      <c r="F34" s="45" t="s">
        <v>1370</v>
      </c>
      <c r="G34" s="45" t="s">
        <v>1371</v>
      </c>
      <c r="H34" s="45" t="s">
        <v>1314</v>
      </c>
      <c r="I34" s="46" t="s">
        <v>15</v>
      </c>
      <c r="J34" s="46" t="s">
        <v>158</v>
      </c>
      <c r="K34" s="46" t="s">
        <v>1372</v>
      </c>
    </row>
    <row r="35" spans="1:11" ht="15.6" x14ac:dyDescent="0.3">
      <c r="A35" s="45" t="s">
        <v>1246</v>
      </c>
      <c r="B35" s="45"/>
      <c r="C35" s="45" t="s">
        <v>1247</v>
      </c>
      <c r="D35" s="45">
        <v>138</v>
      </c>
      <c r="E35" s="45" t="s">
        <v>1373</v>
      </c>
      <c r="F35" s="45" t="s">
        <v>1374</v>
      </c>
      <c r="G35" s="45" t="s">
        <v>1294</v>
      </c>
      <c r="H35" s="45" t="s">
        <v>1348</v>
      </c>
      <c r="I35" s="46" t="s">
        <v>15</v>
      </c>
      <c r="J35" s="46" t="s">
        <v>16</v>
      </c>
      <c r="K35" s="46" t="s">
        <v>178</v>
      </c>
    </row>
    <row r="36" spans="1:11" ht="15.6" x14ac:dyDescent="0.3">
      <c r="A36" s="45" t="s">
        <v>1246</v>
      </c>
      <c r="B36" s="45"/>
      <c r="C36" s="45" t="s">
        <v>1247</v>
      </c>
      <c r="D36" s="45">
        <v>140</v>
      </c>
      <c r="E36" s="45" t="s">
        <v>1375</v>
      </c>
      <c r="F36" s="45" t="s">
        <v>1376</v>
      </c>
      <c r="G36" s="45" t="s">
        <v>1377</v>
      </c>
      <c r="H36" s="45" t="s">
        <v>1378</v>
      </c>
      <c r="I36" s="46" t="s">
        <v>15</v>
      </c>
      <c r="J36" s="46" t="s">
        <v>16</v>
      </c>
      <c r="K36" s="46" t="s">
        <v>1303</v>
      </c>
    </row>
    <row r="37" spans="1:11" ht="15.6" x14ac:dyDescent="0.3">
      <c r="A37" s="45" t="s">
        <v>1246</v>
      </c>
      <c r="B37" s="45"/>
      <c r="C37" s="45" t="s">
        <v>1247</v>
      </c>
      <c r="D37" s="45">
        <v>143</v>
      </c>
      <c r="E37" s="45" t="s">
        <v>1379</v>
      </c>
      <c r="F37" s="45" t="s">
        <v>1380</v>
      </c>
      <c r="G37" s="45" t="s">
        <v>1381</v>
      </c>
      <c r="H37" s="45" t="s">
        <v>1382</v>
      </c>
      <c r="I37" s="46" t="s">
        <v>15</v>
      </c>
      <c r="J37" s="46" t="s">
        <v>16</v>
      </c>
      <c r="K37" s="46" t="s">
        <v>1257</v>
      </c>
    </row>
    <row r="38" spans="1:11" ht="15.6" x14ac:dyDescent="0.3">
      <c r="A38" s="45" t="s">
        <v>1246</v>
      </c>
      <c r="B38" s="45"/>
      <c r="C38" s="45" t="s">
        <v>1247</v>
      </c>
      <c r="D38" s="45">
        <v>147</v>
      </c>
      <c r="E38" s="45" t="s">
        <v>1383</v>
      </c>
      <c r="F38" s="45" t="s">
        <v>1384</v>
      </c>
      <c r="G38" s="45" t="s">
        <v>1385</v>
      </c>
      <c r="H38" s="45" t="s">
        <v>1314</v>
      </c>
      <c r="I38" s="46" t="s">
        <v>15</v>
      </c>
      <c r="J38" s="46" t="s">
        <v>158</v>
      </c>
      <c r="K38" s="46" t="s">
        <v>17</v>
      </c>
    </row>
    <row r="39" spans="1:11" ht="15.6" x14ac:dyDescent="0.3">
      <c r="A39" s="45" t="s">
        <v>1386</v>
      </c>
      <c r="B39" s="45"/>
      <c r="C39" s="45" t="s">
        <v>1247</v>
      </c>
      <c r="D39" s="45">
        <v>7</v>
      </c>
      <c r="E39" s="45" t="s">
        <v>1387</v>
      </c>
      <c r="F39" s="45" t="s">
        <v>1388</v>
      </c>
      <c r="G39" s="45" t="s">
        <v>1389</v>
      </c>
      <c r="H39" s="45" t="s">
        <v>1390</v>
      </c>
      <c r="I39" s="46" t="s">
        <v>36</v>
      </c>
      <c r="J39" s="46" t="s">
        <v>31</v>
      </c>
      <c r="K39" s="46" t="s">
        <v>182</v>
      </c>
    </row>
    <row r="40" spans="1:11" ht="15.6" x14ac:dyDescent="0.3">
      <c r="A40" s="45" t="s">
        <v>1386</v>
      </c>
      <c r="B40" s="45"/>
      <c r="C40" s="45" t="s">
        <v>1247</v>
      </c>
      <c r="D40" s="45">
        <v>10</v>
      </c>
      <c r="E40" s="45" t="s">
        <v>1391</v>
      </c>
      <c r="F40" s="45" t="s">
        <v>1392</v>
      </c>
      <c r="G40" s="45" t="s">
        <v>1393</v>
      </c>
      <c r="H40" s="45" t="s">
        <v>1394</v>
      </c>
      <c r="I40" s="46" t="s">
        <v>36</v>
      </c>
      <c r="J40" s="46" t="s">
        <v>16</v>
      </c>
      <c r="K40" s="46" t="s">
        <v>182</v>
      </c>
    </row>
    <row r="41" spans="1:11" ht="15.6" x14ac:dyDescent="0.3">
      <c r="A41" s="45" t="s">
        <v>1386</v>
      </c>
      <c r="B41" s="45"/>
      <c r="C41" s="45" t="s">
        <v>1247</v>
      </c>
      <c r="D41" s="45">
        <v>59</v>
      </c>
      <c r="E41" s="45" t="s">
        <v>1395</v>
      </c>
      <c r="F41" s="45" t="s">
        <v>1396</v>
      </c>
      <c r="G41" s="45" t="s">
        <v>1397</v>
      </c>
      <c r="H41" s="45" t="s">
        <v>1398</v>
      </c>
      <c r="I41" s="46" t="s">
        <v>36</v>
      </c>
      <c r="J41" s="46" t="s">
        <v>31</v>
      </c>
      <c r="K41" s="46" t="s">
        <v>182</v>
      </c>
    </row>
    <row r="42" spans="1:11" ht="15.6" x14ac:dyDescent="0.3">
      <c r="A42" s="45" t="s">
        <v>1386</v>
      </c>
      <c r="B42" s="45"/>
      <c r="C42" s="45" t="s">
        <v>1247</v>
      </c>
      <c r="D42" s="45">
        <v>73</v>
      </c>
      <c r="E42" s="45" t="s">
        <v>1399</v>
      </c>
      <c r="F42" s="45" t="s">
        <v>1400</v>
      </c>
      <c r="G42" s="45" t="s">
        <v>1401</v>
      </c>
      <c r="H42" s="45" t="s">
        <v>843</v>
      </c>
      <c r="I42" s="46" t="s">
        <v>15</v>
      </c>
      <c r="J42" s="46" t="s">
        <v>31</v>
      </c>
      <c r="K42" s="46" t="s">
        <v>178</v>
      </c>
    </row>
    <row r="43" spans="1:11" ht="15.6" x14ac:dyDescent="0.3">
      <c r="A43" s="45" t="s">
        <v>1386</v>
      </c>
      <c r="B43" s="45"/>
      <c r="C43" s="45" t="s">
        <v>1247</v>
      </c>
      <c r="D43" s="45">
        <v>132</v>
      </c>
      <c r="E43" s="45" t="s">
        <v>1402</v>
      </c>
      <c r="F43" s="45" t="s">
        <v>1403</v>
      </c>
      <c r="G43" s="45" t="s">
        <v>1404</v>
      </c>
      <c r="H43" s="45" t="s">
        <v>1405</v>
      </c>
      <c r="I43" s="46" t="s">
        <v>15</v>
      </c>
      <c r="J43" s="46" t="s">
        <v>31</v>
      </c>
      <c r="K43" s="46" t="s">
        <v>178</v>
      </c>
    </row>
    <row r="44" spans="1:11" ht="15.6" x14ac:dyDescent="0.3">
      <c r="A44" s="45" t="s">
        <v>1386</v>
      </c>
      <c r="B44" s="45"/>
      <c r="C44" s="45" t="s">
        <v>1247</v>
      </c>
      <c r="D44" s="45">
        <v>133</v>
      </c>
      <c r="E44" s="45" t="s">
        <v>1406</v>
      </c>
      <c r="F44" s="45" t="s">
        <v>1407</v>
      </c>
      <c r="G44" s="45" t="s">
        <v>1408</v>
      </c>
      <c r="H44" s="45" t="s">
        <v>452</v>
      </c>
      <c r="I44" s="46" t="s">
        <v>15</v>
      </c>
      <c r="J44" s="46" t="s">
        <v>31</v>
      </c>
      <c r="K44" s="46" t="s">
        <v>178</v>
      </c>
    </row>
    <row r="45" spans="1:11" ht="15.6" x14ac:dyDescent="0.3">
      <c r="A45" s="45" t="s">
        <v>1386</v>
      </c>
      <c r="B45" s="45"/>
      <c r="C45" s="45" t="s">
        <v>1247</v>
      </c>
      <c r="D45" s="45">
        <v>141</v>
      </c>
      <c r="E45" s="45" t="s">
        <v>1409</v>
      </c>
      <c r="F45" s="45" t="s">
        <v>1410</v>
      </c>
      <c r="G45" s="45" t="s">
        <v>1411</v>
      </c>
      <c r="H45" s="45" t="s">
        <v>1412</v>
      </c>
      <c r="I45" s="46" t="s">
        <v>15</v>
      </c>
      <c r="J45" s="46" t="s">
        <v>16</v>
      </c>
      <c r="K45" s="46" t="s">
        <v>178</v>
      </c>
    </row>
    <row r="46" spans="1:11" ht="15.6" x14ac:dyDescent="0.3">
      <c r="A46" s="45" t="s">
        <v>1413</v>
      </c>
      <c r="B46" s="45"/>
      <c r="C46" s="45" t="s">
        <v>1247</v>
      </c>
      <c r="D46" s="45">
        <v>9</v>
      </c>
      <c r="E46" s="45" t="s">
        <v>1414</v>
      </c>
      <c r="F46" s="45" t="s">
        <v>1415</v>
      </c>
      <c r="G46" s="45" t="s">
        <v>1416</v>
      </c>
      <c r="H46" s="45" t="s">
        <v>1417</v>
      </c>
      <c r="I46" s="46" t="s">
        <v>36</v>
      </c>
      <c r="J46" s="46" t="s">
        <v>16</v>
      </c>
      <c r="K46" s="46" t="s">
        <v>182</v>
      </c>
    </row>
    <row r="47" spans="1:11" ht="15.6" x14ac:dyDescent="0.3">
      <c r="A47" s="45" t="s">
        <v>1413</v>
      </c>
      <c r="B47" s="45"/>
      <c r="C47" s="45" t="s">
        <v>1247</v>
      </c>
      <c r="D47" s="45">
        <v>25</v>
      </c>
      <c r="E47" s="45" t="s">
        <v>1418</v>
      </c>
      <c r="F47" s="45" t="s">
        <v>1419</v>
      </c>
      <c r="G47" s="45" t="s">
        <v>1420</v>
      </c>
      <c r="H47" s="45" t="s">
        <v>1348</v>
      </c>
      <c r="I47" s="46" t="s">
        <v>36</v>
      </c>
      <c r="J47" s="46" t="s">
        <v>31</v>
      </c>
      <c r="K47" s="46" t="s">
        <v>182</v>
      </c>
    </row>
    <row r="48" spans="1:11" ht="15.6" x14ac:dyDescent="0.3">
      <c r="A48" s="45" t="s">
        <v>1413</v>
      </c>
      <c r="B48" s="45"/>
      <c r="C48" s="45" t="s">
        <v>1247</v>
      </c>
      <c r="D48" s="45">
        <v>29</v>
      </c>
      <c r="E48" s="45" t="s">
        <v>1421</v>
      </c>
      <c r="F48" s="45" t="s">
        <v>1422</v>
      </c>
      <c r="G48" s="45" t="s">
        <v>1423</v>
      </c>
      <c r="H48" s="45" t="s">
        <v>1424</v>
      </c>
      <c r="I48" s="46" t="s">
        <v>36</v>
      </c>
      <c r="J48" s="46" t="s">
        <v>16</v>
      </c>
      <c r="K48" s="46" t="s">
        <v>284</v>
      </c>
    </row>
    <row r="49" spans="1:11" ht="15.6" x14ac:dyDescent="0.3">
      <c r="A49" s="45" t="s">
        <v>1413</v>
      </c>
      <c r="B49" s="45"/>
      <c r="C49" s="45" t="s">
        <v>1247</v>
      </c>
      <c r="D49" s="45">
        <v>39</v>
      </c>
      <c r="E49" s="45" t="s">
        <v>1425</v>
      </c>
      <c r="F49" s="45" t="s">
        <v>1426</v>
      </c>
      <c r="G49" s="45" t="s">
        <v>1427</v>
      </c>
      <c r="H49" s="45" t="s">
        <v>1428</v>
      </c>
      <c r="I49" s="46" t="s">
        <v>36</v>
      </c>
      <c r="J49" s="46" t="s">
        <v>31</v>
      </c>
      <c r="K49" s="46" t="s">
        <v>182</v>
      </c>
    </row>
    <row r="50" spans="1:11" ht="15.6" x14ac:dyDescent="0.3">
      <c r="A50" s="45" t="s">
        <v>1413</v>
      </c>
      <c r="B50" s="45"/>
      <c r="C50" s="45" t="s">
        <v>1247</v>
      </c>
      <c r="D50" s="45">
        <v>51</v>
      </c>
      <c r="E50" s="45" t="s">
        <v>1429</v>
      </c>
      <c r="F50" s="45" t="s">
        <v>1430</v>
      </c>
      <c r="G50" s="45" t="s">
        <v>1431</v>
      </c>
      <c r="H50" s="45" t="s">
        <v>1432</v>
      </c>
      <c r="I50" s="46" t="s">
        <v>36</v>
      </c>
      <c r="J50" s="46" t="s">
        <v>31</v>
      </c>
      <c r="K50" s="46" t="s">
        <v>182</v>
      </c>
    </row>
    <row r="51" spans="1:11" ht="15.6" x14ac:dyDescent="0.3">
      <c r="A51" s="45" t="s">
        <v>1413</v>
      </c>
      <c r="B51" s="45"/>
      <c r="C51" s="45" t="s">
        <v>1247</v>
      </c>
      <c r="D51" s="45">
        <v>64</v>
      </c>
      <c r="E51" s="45" t="s">
        <v>1433</v>
      </c>
      <c r="F51" s="45" t="s">
        <v>1434</v>
      </c>
      <c r="G51" s="45" t="s">
        <v>1435</v>
      </c>
      <c r="H51" s="45" t="s">
        <v>1436</v>
      </c>
      <c r="I51" s="46" t="s">
        <v>15</v>
      </c>
      <c r="J51" s="46" t="s">
        <v>31</v>
      </c>
      <c r="K51" s="46" t="s">
        <v>182</v>
      </c>
    </row>
    <row r="52" spans="1:11" ht="15.6" x14ac:dyDescent="0.3">
      <c r="A52" s="45" t="s">
        <v>1413</v>
      </c>
      <c r="B52" s="45"/>
      <c r="C52" s="45" t="s">
        <v>1247</v>
      </c>
      <c r="D52" s="45">
        <v>70</v>
      </c>
      <c r="E52" s="45" t="s">
        <v>1437</v>
      </c>
      <c r="F52" s="45" t="s">
        <v>1438</v>
      </c>
      <c r="G52" s="45" t="s">
        <v>1439</v>
      </c>
      <c r="H52" s="45" t="s">
        <v>684</v>
      </c>
      <c r="I52" s="46" t="s">
        <v>15</v>
      </c>
      <c r="J52" s="46" t="s">
        <v>31</v>
      </c>
      <c r="K52" s="46" t="s">
        <v>186</v>
      </c>
    </row>
    <row r="53" spans="1:11" ht="15.6" x14ac:dyDescent="0.3">
      <c r="A53" s="45" t="s">
        <v>1413</v>
      </c>
      <c r="B53" s="45"/>
      <c r="C53" s="45" t="s">
        <v>1247</v>
      </c>
      <c r="D53" s="45">
        <v>77</v>
      </c>
      <c r="E53" s="45" t="s">
        <v>1440</v>
      </c>
      <c r="F53" s="45" t="s">
        <v>1441</v>
      </c>
      <c r="G53" s="45" t="s">
        <v>1442</v>
      </c>
      <c r="H53" s="45" t="s">
        <v>737</v>
      </c>
      <c r="I53" s="46" t="s">
        <v>15</v>
      </c>
      <c r="J53" s="46" t="s">
        <v>81</v>
      </c>
      <c r="K53" s="46" t="s">
        <v>194</v>
      </c>
    </row>
    <row r="54" spans="1:11" ht="15.6" x14ac:dyDescent="0.3">
      <c r="A54" s="45" t="s">
        <v>1413</v>
      </c>
      <c r="B54" s="45"/>
      <c r="C54" s="45" t="s">
        <v>1247</v>
      </c>
      <c r="D54" s="45">
        <v>79</v>
      </c>
      <c r="E54" s="45" t="s">
        <v>1443</v>
      </c>
      <c r="F54" s="45" t="s">
        <v>1444</v>
      </c>
      <c r="G54" s="45" t="s">
        <v>1445</v>
      </c>
      <c r="H54" s="45" t="s">
        <v>1281</v>
      </c>
      <c r="I54" s="46" t="s">
        <v>15</v>
      </c>
      <c r="J54" s="46" t="s">
        <v>16</v>
      </c>
      <c r="K54" s="46" t="s">
        <v>186</v>
      </c>
    </row>
    <row r="55" spans="1:11" ht="15.6" x14ac:dyDescent="0.3">
      <c r="A55" s="48" t="s">
        <v>1413</v>
      </c>
      <c r="B55" s="45"/>
      <c r="C55" s="45" t="s">
        <v>1247</v>
      </c>
      <c r="D55" s="45">
        <v>83</v>
      </c>
      <c r="E55" s="45" t="s">
        <v>1335</v>
      </c>
      <c r="F55" s="45" t="s">
        <v>1446</v>
      </c>
      <c r="G55" s="45" t="s">
        <v>1447</v>
      </c>
      <c r="H55" s="45" t="s">
        <v>43</v>
      </c>
      <c r="I55" s="46" t="s">
        <v>15</v>
      </c>
      <c r="J55" s="46" t="s">
        <v>16</v>
      </c>
      <c r="K55" s="46" t="s">
        <v>186</v>
      </c>
    </row>
    <row r="56" spans="1:11" ht="15.6" x14ac:dyDescent="0.3">
      <c r="A56" s="45" t="s">
        <v>1413</v>
      </c>
      <c r="B56" s="45"/>
      <c r="C56" s="45" t="s">
        <v>1247</v>
      </c>
      <c r="D56" s="45">
        <v>87</v>
      </c>
      <c r="E56" s="45" t="s">
        <v>1448</v>
      </c>
      <c r="F56" s="45" t="s">
        <v>1290</v>
      </c>
      <c r="G56" s="45" t="s">
        <v>1449</v>
      </c>
      <c r="H56" s="45" t="s">
        <v>1450</v>
      </c>
      <c r="I56" s="46" t="s">
        <v>15</v>
      </c>
      <c r="J56" s="46" t="s">
        <v>31</v>
      </c>
      <c r="K56" s="46" t="s">
        <v>186</v>
      </c>
    </row>
    <row r="57" spans="1:11" ht="15.6" x14ac:dyDescent="0.3">
      <c r="A57" s="45" t="s">
        <v>1413</v>
      </c>
      <c r="B57" s="45"/>
      <c r="C57" s="45" t="s">
        <v>1247</v>
      </c>
      <c r="D57" s="45">
        <v>88</v>
      </c>
      <c r="E57" s="45" t="s">
        <v>1451</v>
      </c>
      <c r="F57" s="45" t="s">
        <v>1452</v>
      </c>
      <c r="G57" s="45" t="s">
        <v>1453</v>
      </c>
      <c r="H57" s="45" t="s">
        <v>1454</v>
      </c>
      <c r="I57" s="46" t="s">
        <v>15</v>
      </c>
      <c r="J57" s="46" t="s">
        <v>31</v>
      </c>
      <c r="K57" s="46" t="s">
        <v>206</v>
      </c>
    </row>
    <row r="58" spans="1:11" ht="15.6" x14ac:dyDescent="0.3">
      <c r="A58" s="48" t="s">
        <v>1413</v>
      </c>
      <c r="B58" s="48"/>
      <c r="C58" s="45" t="s">
        <v>1247</v>
      </c>
      <c r="D58" s="48">
        <v>93</v>
      </c>
      <c r="E58" s="48" t="s">
        <v>1455</v>
      </c>
      <c r="F58" s="48" t="s">
        <v>1456</v>
      </c>
      <c r="G58" s="48" t="s">
        <v>1457</v>
      </c>
      <c r="H58" s="48" t="s">
        <v>1458</v>
      </c>
      <c r="I58" s="49" t="s">
        <v>15</v>
      </c>
      <c r="J58" s="49" t="s">
        <v>16</v>
      </c>
      <c r="K58" s="46" t="s">
        <v>186</v>
      </c>
    </row>
    <row r="59" spans="1:11" ht="15.6" x14ac:dyDescent="0.3">
      <c r="A59" s="45" t="s">
        <v>1413</v>
      </c>
      <c r="B59" s="45"/>
      <c r="C59" s="45" t="s">
        <v>1247</v>
      </c>
      <c r="D59" s="45">
        <v>95</v>
      </c>
      <c r="E59" s="45" t="s">
        <v>1459</v>
      </c>
      <c r="F59" s="45" t="s">
        <v>1460</v>
      </c>
      <c r="G59" s="45" t="s">
        <v>1461</v>
      </c>
      <c r="H59" s="45" t="s">
        <v>843</v>
      </c>
      <c r="I59" s="46" t="s">
        <v>15</v>
      </c>
      <c r="J59" s="46" t="s">
        <v>16</v>
      </c>
      <c r="K59" s="46" t="s">
        <v>186</v>
      </c>
    </row>
    <row r="60" spans="1:11" ht="15.6" x14ac:dyDescent="0.3">
      <c r="A60" s="45" t="s">
        <v>1413</v>
      </c>
      <c r="B60" s="45"/>
      <c r="C60" s="45" t="s">
        <v>1247</v>
      </c>
      <c r="D60" s="45">
        <v>102</v>
      </c>
      <c r="E60" s="45" t="s">
        <v>1462</v>
      </c>
      <c r="F60" s="45" t="s">
        <v>1463</v>
      </c>
      <c r="G60" s="45" t="s">
        <v>1464</v>
      </c>
      <c r="H60" s="45" t="s">
        <v>1465</v>
      </c>
      <c r="I60" s="46" t="s">
        <v>15</v>
      </c>
      <c r="J60" s="46" t="s">
        <v>31</v>
      </c>
      <c r="K60" s="46" t="s">
        <v>202</v>
      </c>
    </row>
    <row r="61" spans="1:11" ht="15.6" x14ac:dyDescent="0.3">
      <c r="A61" s="45" t="s">
        <v>1413</v>
      </c>
      <c r="B61" s="45"/>
      <c r="C61" s="45" t="s">
        <v>1247</v>
      </c>
      <c r="D61" s="45">
        <v>121</v>
      </c>
      <c r="E61" s="45" t="s">
        <v>1466</v>
      </c>
      <c r="F61" s="45" t="s">
        <v>1467</v>
      </c>
      <c r="G61" s="45" t="s">
        <v>1464</v>
      </c>
      <c r="H61" s="45" t="s">
        <v>47</v>
      </c>
      <c r="I61" s="46" t="s">
        <v>15</v>
      </c>
      <c r="J61" s="46" t="s">
        <v>16</v>
      </c>
      <c r="K61" s="46" t="s">
        <v>186</v>
      </c>
    </row>
    <row r="62" spans="1:11" ht="15.6" x14ac:dyDescent="0.3">
      <c r="A62" s="48" t="s">
        <v>1413</v>
      </c>
      <c r="B62" s="45"/>
      <c r="C62" s="45" t="s">
        <v>1247</v>
      </c>
      <c r="D62" s="45">
        <v>122</v>
      </c>
      <c r="E62" s="45" t="s">
        <v>1468</v>
      </c>
      <c r="F62" s="45" t="s">
        <v>1469</v>
      </c>
      <c r="G62" s="45" t="s">
        <v>1470</v>
      </c>
      <c r="H62" s="45" t="s">
        <v>1471</v>
      </c>
      <c r="I62" s="46" t="s">
        <v>15</v>
      </c>
      <c r="J62" s="46" t="s">
        <v>16</v>
      </c>
      <c r="K62" s="46" t="s">
        <v>182</v>
      </c>
    </row>
    <row r="63" spans="1:11" ht="15.6" x14ac:dyDescent="0.3">
      <c r="A63" s="45" t="s">
        <v>1413</v>
      </c>
      <c r="B63" s="45"/>
      <c r="C63" s="45" t="s">
        <v>1247</v>
      </c>
      <c r="D63" s="45">
        <v>123</v>
      </c>
      <c r="E63" s="45" t="s">
        <v>1472</v>
      </c>
      <c r="F63" s="45" t="s">
        <v>1473</v>
      </c>
      <c r="G63" s="45" t="s">
        <v>1474</v>
      </c>
      <c r="H63" s="45" t="s">
        <v>684</v>
      </c>
      <c r="I63" s="46" t="s">
        <v>15</v>
      </c>
      <c r="J63" s="46" t="s">
        <v>31</v>
      </c>
      <c r="K63" s="46" t="s">
        <v>186</v>
      </c>
    </row>
    <row r="64" spans="1:11" ht="15.6" x14ac:dyDescent="0.3">
      <c r="A64" s="45" t="s">
        <v>1413</v>
      </c>
      <c r="B64" s="45"/>
      <c r="C64" s="45" t="s">
        <v>1247</v>
      </c>
      <c r="D64" s="45">
        <v>134</v>
      </c>
      <c r="E64" s="45" t="s">
        <v>1475</v>
      </c>
      <c r="F64" s="45" t="s">
        <v>1476</v>
      </c>
      <c r="G64" s="45" t="s">
        <v>1477</v>
      </c>
      <c r="H64" s="45" t="s">
        <v>1131</v>
      </c>
      <c r="I64" s="46" t="s">
        <v>15</v>
      </c>
      <c r="J64" s="46" t="s">
        <v>16</v>
      </c>
      <c r="K64" s="46" t="s">
        <v>186</v>
      </c>
    </row>
    <row r="65" spans="1:11" ht="15.6" x14ac:dyDescent="0.3">
      <c r="A65" s="45" t="s">
        <v>1413</v>
      </c>
      <c r="B65" s="45"/>
      <c r="C65" s="45" t="s">
        <v>1247</v>
      </c>
      <c r="D65" s="45">
        <v>137</v>
      </c>
      <c r="E65" s="45" t="s">
        <v>1478</v>
      </c>
      <c r="F65" s="45" t="s">
        <v>1479</v>
      </c>
      <c r="G65" s="45" t="s">
        <v>1480</v>
      </c>
      <c r="H65" s="45" t="s">
        <v>1481</v>
      </c>
      <c r="I65" s="46" t="s">
        <v>15</v>
      </c>
      <c r="J65" s="46" t="s">
        <v>16</v>
      </c>
      <c r="K65" s="46" t="s">
        <v>182</v>
      </c>
    </row>
    <row r="66" spans="1:11" ht="15.6" x14ac:dyDescent="0.3">
      <c r="A66" s="45" t="s">
        <v>1413</v>
      </c>
      <c r="B66" s="45"/>
      <c r="C66" s="45" t="s">
        <v>1247</v>
      </c>
      <c r="D66" s="45">
        <v>139</v>
      </c>
      <c r="E66" s="45" t="s">
        <v>1482</v>
      </c>
      <c r="F66" s="45" t="s">
        <v>1483</v>
      </c>
      <c r="G66" s="45" t="s">
        <v>1484</v>
      </c>
      <c r="H66" s="45" t="s">
        <v>1471</v>
      </c>
      <c r="I66" s="46" t="s">
        <v>15</v>
      </c>
      <c r="J66" s="46" t="s">
        <v>31</v>
      </c>
      <c r="K66" s="46" t="s">
        <v>202</v>
      </c>
    </row>
    <row r="67" spans="1:11" ht="15.6" x14ac:dyDescent="0.3">
      <c r="A67" s="45" t="s">
        <v>1413</v>
      </c>
      <c r="B67" s="45"/>
      <c r="C67" s="45" t="s">
        <v>1247</v>
      </c>
      <c r="D67" s="45">
        <v>144</v>
      </c>
      <c r="E67" s="45" t="s">
        <v>1485</v>
      </c>
      <c r="F67" s="45" t="s">
        <v>1486</v>
      </c>
      <c r="G67" s="45" t="s">
        <v>1487</v>
      </c>
      <c r="H67" s="45" t="s">
        <v>684</v>
      </c>
      <c r="I67" s="46" t="s">
        <v>15</v>
      </c>
      <c r="J67" s="46" t="s">
        <v>31</v>
      </c>
      <c r="K67" s="46" t="s">
        <v>206</v>
      </c>
    </row>
    <row r="68" spans="1:11" ht="15.6" x14ac:dyDescent="0.3">
      <c r="A68" s="45" t="s">
        <v>1413</v>
      </c>
      <c r="B68" s="45"/>
      <c r="C68" s="45" t="s">
        <v>1247</v>
      </c>
      <c r="D68" s="45">
        <v>145</v>
      </c>
      <c r="E68" s="45" t="s">
        <v>1488</v>
      </c>
      <c r="F68" s="45" t="s">
        <v>1489</v>
      </c>
      <c r="G68" s="45" t="s">
        <v>1490</v>
      </c>
      <c r="H68" s="45" t="s">
        <v>237</v>
      </c>
      <c r="I68" s="46" t="s">
        <v>15</v>
      </c>
      <c r="J68" s="46" t="s">
        <v>16</v>
      </c>
      <c r="K68" s="46" t="s">
        <v>186</v>
      </c>
    </row>
    <row r="69" spans="1:11" ht="15.6" x14ac:dyDescent="0.3">
      <c r="A69" s="45" t="s">
        <v>1413</v>
      </c>
      <c r="B69" s="45"/>
      <c r="C69" s="45" t="s">
        <v>1247</v>
      </c>
      <c r="D69" s="45">
        <v>148</v>
      </c>
      <c r="E69" s="45" t="s">
        <v>1491</v>
      </c>
      <c r="F69" s="45" t="s">
        <v>1492</v>
      </c>
      <c r="G69" s="45" t="s">
        <v>1493</v>
      </c>
      <c r="H69" s="45" t="s">
        <v>1494</v>
      </c>
      <c r="I69" s="46" t="s">
        <v>15</v>
      </c>
      <c r="J69" s="46" t="s">
        <v>31</v>
      </c>
      <c r="K69" s="46" t="s">
        <v>186</v>
      </c>
    </row>
    <row r="70" spans="1:11" ht="15.6" x14ac:dyDescent="0.3">
      <c r="A70" s="45" t="s">
        <v>1413</v>
      </c>
      <c r="B70" s="45"/>
      <c r="C70" s="45" t="s">
        <v>1247</v>
      </c>
      <c r="D70" s="45">
        <v>152</v>
      </c>
      <c r="E70" s="45" t="s">
        <v>1495</v>
      </c>
      <c r="F70" s="45" t="s">
        <v>1496</v>
      </c>
      <c r="G70" s="45" t="s">
        <v>1497</v>
      </c>
      <c r="H70" s="45" t="s">
        <v>1498</v>
      </c>
      <c r="I70" s="46" t="s">
        <v>15</v>
      </c>
      <c r="J70" s="46" t="s">
        <v>31</v>
      </c>
      <c r="K70" s="46" t="s">
        <v>194</v>
      </c>
    </row>
    <row r="71" spans="1:11" ht="15.6" x14ac:dyDescent="0.3">
      <c r="A71" s="45" t="s">
        <v>1499</v>
      </c>
      <c r="B71" s="45"/>
      <c r="C71" s="45" t="s">
        <v>1247</v>
      </c>
      <c r="D71" s="45">
        <v>1</v>
      </c>
      <c r="E71" s="45" t="s">
        <v>1500</v>
      </c>
      <c r="F71" s="45" t="s">
        <v>1501</v>
      </c>
      <c r="G71" s="45" t="s">
        <v>1502</v>
      </c>
      <c r="H71" s="45" t="s">
        <v>1503</v>
      </c>
      <c r="I71" s="46" t="s">
        <v>36</v>
      </c>
      <c r="J71" s="46" t="s">
        <v>158</v>
      </c>
      <c r="K71" s="46" t="s">
        <v>178</v>
      </c>
    </row>
    <row r="72" spans="1:11" ht="15.6" x14ac:dyDescent="0.3">
      <c r="A72" s="45" t="s">
        <v>1499</v>
      </c>
      <c r="B72" s="45"/>
      <c r="C72" s="45" t="s">
        <v>1247</v>
      </c>
      <c r="D72" s="45">
        <v>4</v>
      </c>
      <c r="E72" s="45" t="s">
        <v>1504</v>
      </c>
      <c r="F72" s="45" t="s">
        <v>1505</v>
      </c>
      <c r="G72" s="45" t="s">
        <v>1506</v>
      </c>
      <c r="H72" s="45" t="s">
        <v>1507</v>
      </c>
      <c r="I72" s="46" t="s">
        <v>36</v>
      </c>
      <c r="J72" s="46" t="s">
        <v>158</v>
      </c>
      <c r="K72" s="46" t="s">
        <v>194</v>
      </c>
    </row>
    <row r="73" spans="1:11" ht="15.6" x14ac:dyDescent="0.3">
      <c r="A73" s="45" t="s">
        <v>1499</v>
      </c>
      <c r="B73" s="45"/>
      <c r="C73" s="45" t="s">
        <v>1247</v>
      </c>
      <c r="D73" s="45">
        <v>6</v>
      </c>
      <c r="E73" s="45" t="s">
        <v>1508</v>
      </c>
      <c r="F73" s="45" t="s">
        <v>1509</v>
      </c>
      <c r="G73" s="45" t="s">
        <v>1510</v>
      </c>
      <c r="H73" s="45" t="s">
        <v>1265</v>
      </c>
      <c r="I73" s="46" t="s">
        <v>36</v>
      </c>
      <c r="J73" s="46" t="s">
        <v>16</v>
      </c>
      <c r="K73" s="46" t="s">
        <v>182</v>
      </c>
    </row>
    <row r="74" spans="1:11" ht="15.6" x14ac:dyDescent="0.3">
      <c r="A74" s="45" t="s">
        <v>1499</v>
      </c>
      <c r="B74" s="45"/>
      <c r="C74" s="45" t="s">
        <v>1247</v>
      </c>
      <c r="D74" s="45">
        <v>37</v>
      </c>
      <c r="E74" s="45" t="s">
        <v>1511</v>
      </c>
      <c r="F74" s="45" t="s">
        <v>1512</v>
      </c>
      <c r="G74" s="45" t="s">
        <v>1513</v>
      </c>
      <c r="H74" s="45" t="s">
        <v>1514</v>
      </c>
      <c r="I74" s="46" t="s">
        <v>36</v>
      </c>
      <c r="J74" s="46" t="s">
        <v>16</v>
      </c>
      <c r="K74" s="46" t="s">
        <v>182</v>
      </c>
    </row>
    <row r="75" spans="1:11" ht="15.6" x14ac:dyDescent="0.3">
      <c r="A75" s="45" t="s">
        <v>1499</v>
      </c>
      <c r="B75" s="45"/>
      <c r="C75" s="45" t="s">
        <v>1247</v>
      </c>
      <c r="D75" s="45">
        <v>49</v>
      </c>
      <c r="E75" s="45" t="s">
        <v>1515</v>
      </c>
      <c r="F75" s="45" t="s">
        <v>1516</v>
      </c>
      <c r="G75" s="45" t="s">
        <v>1517</v>
      </c>
      <c r="H75" s="45" t="s">
        <v>1518</v>
      </c>
      <c r="I75" s="46" t="s">
        <v>36</v>
      </c>
      <c r="J75" s="46" t="s">
        <v>31</v>
      </c>
      <c r="K75" s="46" t="s">
        <v>178</v>
      </c>
    </row>
    <row r="76" spans="1:11" ht="15.6" x14ac:dyDescent="0.3">
      <c r="A76" s="45" t="s">
        <v>1499</v>
      </c>
      <c r="B76" s="45"/>
      <c r="C76" s="45" t="s">
        <v>1247</v>
      </c>
      <c r="D76" s="45">
        <v>53</v>
      </c>
      <c r="E76" s="45" t="s">
        <v>1519</v>
      </c>
      <c r="F76" s="45" t="s">
        <v>1520</v>
      </c>
      <c r="G76" s="45" t="s">
        <v>1521</v>
      </c>
      <c r="H76" s="45" t="s">
        <v>1522</v>
      </c>
      <c r="I76" s="46" t="s">
        <v>36</v>
      </c>
      <c r="J76" s="46" t="s">
        <v>81</v>
      </c>
      <c r="K76" s="46" t="s">
        <v>182</v>
      </c>
    </row>
    <row r="77" spans="1:11" ht="15.6" x14ac:dyDescent="0.3">
      <c r="A77" s="45" t="s">
        <v>1499</v>
      </c>
      <c r="B77" s="45"/>
      <c r="C77" s="45" t="s">
        <v>1247</v>
      </c>
      <c r="D77" s="45">
        <v>56</v>
      </c>
      <c r="E77" s="45" t="s">
        <v>1523</v>
      </c>
      <c r="F77" s="45" t="s">
        <v>1524</v>
      </c>
      <c r="G77" s="45" t="s">
        <v>1525</v>
      </c>
      <c r="H77" s="45" t="s">
        <v>1436</v>
      </c>
      <c r="I77" s="46" t="s">
        <v>36</v>
      </c>
      <c r="J77" s="46" t="s">
        <v>31</v>
      </c>
      <c r="K77" s="46" t="s">
        <v>182</v>
      </c>
    </row>
    <row r="78" spans="1:11" ht="15.6" x14ac:dyDescent="0.3">
      <c r="A78" s="45" t="s">
        <v>1499</v>
      </c>
      <c r="B78" s="45"/>
      <c r="C78" s="45" t="s">
        <v>1247</v>
      </c>
      <c r="D78" s="45">
        <v>60</v>
      </c>
      <c r="E78" s="45" t="s">
        <v>1526</v>
      </c>
      <c r="F78" s="45" t="s">
        <v>1527</v>
      </c>
      <c r="G78" s="45" t="s">
        <v>1528</v>
      </c>
      <c r="H78" s="45" t="s">
        <v>1322</v>
      </c>
      <c r="I78" s="46" t="s">
        <v>36</v>
      </c>
      <c r="J78" s="46" t="s">
        <v>16</v>
      </c>
      <c r="K78" s="46" t="s">
        <v>182</v>
      </c>
    </row>
    <row r="79" spans="1:11" ht="15.6" x14ac:dyDescent="0.3">
      <c r="A79" s="45" t="s">
        <v>1499</v>
      </c>
      <c r="B79" s="45"/>
      <c r="C79" s="45" t="s">
        <v>1247</v>
      </c>
      <c r="D79" s="45">
        <v>63</v>
      </c>
      <c r="E79" s="45" t="s">
        <v>1529</v>
      </c>
      <c r="F79" s="45" t="s">
        <v>1530</v>
      </c>
      <c r="G79" s="45" t="s">
        <v>1531</v>
      </c>
      <c r="H79" s="45" t="s">
        <v>1532</v>
      </c>
      <c r="I79" s="46" t="s">
        <v>36</v>
      </c>
      <c r="J79" s="46" t="s">
        <v>31</v>
      </c>
      <c r="K79" s="46" t="s">
        <v>182</v>
      </c>
    </row>
    <row r="80" spans="1:11" ht="15.6" x14ac:dyDescent="0.3">
      <c r="A80" s="45" t="s">
        <v>1499</v>
      </c>
      <c r="B80" s="45"/>
      <c r="C80" s="45" t="s">
        <v>1247</v>
      </c>
      <c r="D80" s="45">
        <v>67</v>
      </c>
      <c r="E80" s="45" t="s">
        <v>1533</v>
      </c>
      <c r="F80" s="45" t="s">
        <v>1534</v>
      </c>
      <c r="G80" s="45" t="s">
        <v>1535</v>
      </c>
      <c r="H80" s="45" t="s">
        <v>307</v>
      </c>
      <c r="I80" s="46" t="s">
        <v>15</v>
      </c>
      <c r="J80" s="46" t="s">
        <v>31</v>
      </c>
      <c r="K80" s="46" t="s">
        <v>186</v>
      </c>
    </row>
    <row r="81" spans="1:11" ht="15.6" x14ac:dyDescent="0.3">
      <c r="A81" s="45" t="s">
        <v>1499</v>
      </c>
      <c r="B81" s="45"/>
      <c r="C81" s="45" t="s">
        <v>1247</v>
      </c>
      <c r="D81" s="45">
        <v>94</v>
      </c>
      <c r="E81" s="45" t="s">
        <v>1536</v>
      </c>
      <c r="F81" s="45" t="s">
        <v>1537</v>
      </c>
      <c r="G81" s="45" t="s">
        <v>1538</v>
      </c>
      <c r="H81" s="45" t="s">
        <v>1424</v>
      </c>
      <c r="I81" s="46" t="s">
        <v>15</v>
      </c>
      <c r="J81" s="46" t="s">
        <v>16</v>
      </c>
      <c r="K81" s="46" t="s">
        <v>178</v>
      </c>
    </row>
    <row r="82" spans="1:11" ht="15.6" x14ac:dyDescent="0.3">
      <c r="A82" s="45" t="s">
        <v>1499</v>
      </c>
      <c r="B82" s="45"/>
      <c r="C82" s="45" t="s">
        <v>1247</v>
      </c>
      <c r="D82" s="45">
        <v>96</v>
      </c>
      <c r="E82" s="45" t="s">
        <v>1539</v>
      </c>
      <c r="F82" s="45" t="s">
        <v>1540</v>
      </c>
      <c r="G82" s="45" t="s">
        <v>1541</v>
      </c>
      <c r="H82" s="45" t="s">
        <v>1394</v>
      </c>
      <c r="I82" s="46" t="s">
        <v>15</v>
      </c>
      <c r="J82" s="46" t="s">
        <v>16</v>
      </c>
      <c r="K82" s="46" t="s">
        <v>178</v>
      </c>
    </row>
    <row r="83" spans="1:11" ht="15.6" x14ac:dyDescent="0.3">
      <c r="A83" s="45" t="s">
        <v>1499</v>
      </c>
      <c r="B83" s="45"/>
      <c r="C83" s="45" t="s">
        <v>1247</v>
      </c>
      <c r="D83" s="45">
        <v>98</v>
      </c>
      <c r="E83" s="45" t="s">
        <v>1542</v>
      </c>
      <c r="F83" s="45" t="s">
        <v>1543</v>
      </c>
      <c r="G83" s="45" t="s">
        <v>1544</v>
      </c>
      <c r="H83" s="45" t="s">
        <v>1545</v>
      </c>
      <c r="I83" s="46" t="s">
        <v>15</v>
      </c>
      <c r="J83" s="46" t="s">
        <v>31</v>
      </c>
      <c r="K83" s="46" t="s">
        <v>178</v>
      </c>
    </row>
    <row r="84" spans="1:11" ht="15.6" x14ac:dyDescent="0.3">
      <c r="A84" s="45" t="s">
        <v>1499</v>
      </c>
      <c r="B84" s="45"/>
      <c r="C84" s="45" t="s">
        <v>1247</v>
      </c>
      <c r="D84" s="45">
        <v>101</v>
      </c>
      <c r="E84" s="45" t="s">
        <v>1546</v>
      </c>
      <c r="F84" s="45" t="s">
        <v>1547</v>
      </c>
      <c r="G84" s="45" t="s">
        <v>1548</v>
      </c>
      <c r="H84" s="45" t="s">
        <v>843</v>
      </c>
      <c r="I84" s="46" t="s">
        <v>15</v>
      </c>
      <c r="J84" s="46" t="s">
        <v>16</v>
      </c>
      <c r="K84" s="46" t="s">
        <v>182</v>
      </c>
    </row>
    <row r="85" spans="1:11" ht="15.6" x14ac:dyDescent="0.3">
      <c r="A85" s="45" t="s">
        <v>1499</v>
      </c>
      <c r="B85" s="45"/>
      <c r="C85" s="45" t="s">
        <v>1247</v>
      </c>
      <c r="D85" s="45">
        <v>103</v>
      </c>
      <c r="E85" s="45" t="s">
        <v>1549</v>
      </c>
      <c r="F85" s="45" t="s">
        <v>1550</v>
      </c>
      <c r="G85" s="45" t="s">
        <v>1551</v>
      </c>
      <c r="H85" s="45" t="s">
        <v>1436</v>
      </c>
      <c r="I85" s="46" t="s">
        <v>15</v>
      </c>
      <c r="J85" s="46" t="s">
        <v>158</v>
      </c>
      <c r="K85" s="46" t="s">
        <v>178</v>
      </c>
    </row>
    <row r="86" spans="1:11" ht="15.6" x14ac:dyDescent="0.3">
      <c r="A86" s="45" t="s">
        <v>1499</v>
      </c>
      <c r="B86" s="45"/>
      <c r="C86" s="45" t="s">
        <v>1247</v>
      </c>
      <c r="D86" s="45">
        <v>124</v>
      </c>
      <c r="E86" s="45" t="s">
        <v>1552</v>
      </c>
      <c r="F86" s="45" t="s">
        <v>1553</v>
      </c>
      <c r="G86" s="45" t="s">
        <v>1554</v>
      </c>
      <c r="H86" s="45" t="s">
        <v>722</v>
      </c>
      <c r="I86" s="46" t="s">
        <v>15</v>
      </c>
      <c r="J86" s="46" t="s">
        <v>16</v>
      </c>
      <c r="K86" s="46" t="s">
        <v>194</v>
      </c>
    </row>
    <row r="87" spans="1:11" ht="15.6" x14ac:dyDescent="0.3">
      <c r="A87" s="45" t="s">
        <v>1499</v>
      </c>
      <c r="B87" s="45"/>
      <c r="C87" s="45" t="s">
        <v>1247</v>
      </c>
      <c r="D87" s="45">
        <v>125</v>
      </c>
      <c r="E87" s="45" t="s">
        <v>1555</v>
      </c>
      <c r="F87" s="45" t="s">
        <v>1556</v>
      </c>
      <c r="G87" s="45" t="s">
        <v>1557</v>
      </c>
      <c r="H87" s="45" t="s">
        <v>1405</v>
      </c>
      <c r="I87" s="46" t="s">
        <v>15</v>
      </c>
      <c r="J87" s="46" t="s">
        <v>31</v>
      </c>
      <c r="K87" s="46" t="s">
        <v>186</v>
      </c>
    </row>
    <row r="88" spans="1:11" ht="15.6" x14ac:dyDescent="0.3">
      <c r="A88" s="45" t="s">
        <v>1499</v>
      </c>
      <c r="B88" s="45"/>
      <c r="C88" s="45" t="s">
        <v>1247</v>
      </c>
      <c r="D88" s="45">
        <v>149</v>
      </c>
      <c r="E88" s="45" t="s">
        <v>1558</v>
      </c>
      <c r="F88" s="45" t="s">
        <v>1559</v>
      </c>
      <c r="G88" s="45" t="s">
        <v>1560</v>
      </c>
      <c r="H88" s="45" t="s">
        <v>470</v>
      </c>
      <c r="I88" s="46" t="s">
        <v>15</v>
      </c>
      <c r="J88" s="46" t="s">
        <v>31</v>
      </c>
      <c r="K88" s="46" t="s">
        <v>186</v>
      </c>
    </row>
    <row r="89" spans="1:11" ht="15.6" x14ac:dyDescent="0.3">
      <c r="A89" s="45" t="s">
        <v>1499</v>
      </c>
      <c r="B89" s="45"/>
      <c r="C89" s="45" t="s">
        <v>1247</v>
      </c>
      <c r="D89" s="45">
        <v>151</v>
      </c>
      <c r="E89" s="45" t="s">
        <v>1561</v>
      </c>
      <c r="F89" s="45" t="s">
        <v>1562</v>
      </c>
      <c r="G89" s="45" t="s">
        <v>1563</v>
      </c>
      <c r="H89" s="45" t="s">
        <v>1019</v>
      </c>
      <c r="I89" s="46" t="s">
        <v>15</v>
      </c>
      <c r="J89" s="46" t="s">
        <v>31</v>
      </c>
      <c r="K89" s="46" t="s">
        <v>316</v>
      </c>
    </row>
    <row r="90" spans="1:11" ht="15.6" x14ac:dyDescent="0.3">
      <c r="A90" s="45" t="s">
        <v>1564</v>
      </c>
      <c r="B90" s="45"/>
      <c r="C90" s="45" t="s">
        <v>1247</v>
      </c>
      <c r="D90" s="45">
        <v>17</v>
      </c>
      <c r="E90" s="45" t="s">
        <v>1565</v>
      </c>
      <c r="F90" s="45" t="s">
        <v>1566</v>
      </c>
      <c r="G90" s="45" t="s">
        <v>1567</v>
      </c>
      <c r="H90" s="45" t="s">
        <v>1568</v>
      </c>
      <c r="I90" s="46" t="s">
        <v>36</v>
      </c>
      <c r="J90" s="46" t="s">
        <v>81</v>
      </c>
      <c r="K90" s="46" t="s">
        <v>182</v>
      </c>
    </row>
    <row r="91" spans="1:11" ht="15.6" x14ac:dyDescent="0.3">
      <c r="A91" s="45" t="s">
        <v>1564</v>
      </c>
      <c r="B91" s="45"/>
      <c r="C91" s="45" t="s">
        <v>1247</v>
      </c>
      <c r="D91" s="45">
        <v>22</v>
      </c>
      <c r="E91" s="45" t="s">
        <v>1569</v>
      </c>
      <c r="F91" s="45" t="s">
        <v>1570</v>
      </c>
      <c r="G91" s="45" t="s">
        <v>1571</v>
      </c>
      <c r="H91" s="45" t="s">
        <v>470</v>
      </c>
      <c r="I91" s="46" t="s">
        <v>36</v>
      </c>
      <c r="J91" s="46" t="s">
        <v>16</v>
      </c>
      <c r="K91" s="46" t="s">
        <v>182</v>
      </c>
    </row>
    <row r="92" spans="1:11" ht="15.6" x14ac:dyDescent="0.3">
      <c r="A92" s="45" t="s">
        <v>1564</v>
      </c>
      <c r="B92" s="45"/>
      <c r="C92" s="45" t="s">
        <v>1247</v>
      </c>
      <c r="D92" s="45">
        <v>65</v>
      </c>
      <c r="E92" s="45" t="s">
        <v>1572</v>
      </c>
      <c r="F92" s="45" t="s">
        <v>1573</v>
      </c>
      <c r="G92" s="45" t="s">
        <v>1574</v>
      </c>
      <c r="H92" s="45" t="s">
        <v>55</v>
      </c>
      <c r="I92" s="46" t="s">
        <v>15</v>
      </c>
      <c r="J92" s="46" t="s">
        <v>16</v>
      </c>
      <c r="K92" s="46" t="s">
        <v>178</v>
      </c>
    </row>
    <row r="93" spans="1:11" ht="15.6" x14ac:dyDescent="0.3">
      <c r="A93" s="45" t="s">
        <v>1564</v>
      </c>
      <c r="B93" s="45"/>
      <c r="C93" s="45" t="s">
        <v>1247</v>
      </c>
      <c r="D93" s="45">
        <v>85</v>
      </c>
      <c r="E93" s="45" t="s">
        <v>1575</v>
      </c>
      <c r="F93" s="45" t="s">
        <v>1576</v>
      </c>
      <c r="G93" s="45" t="s">
        <v>1577</v>
      </c>
      <c r="H93" s="45" t="s">
        <v>1578</v>
      </c>
      <c r="I93" s="46" t="s">
        <v>15</v>
      </c>
      <c r="J93" s="46" t="s">
        <v>31</v>
      </c>
      <c r="K93" s="46" t="s">
        <v>182</v>
      </c>
    </row>
    <row r="94" spans="1:11" ht="15.6" x14ac:dyDescent="0.3">
      <c r="A94" s="45" t="s">
        <v>1564</v>
      </c>
      <c r="B94" s="45"/>
      <c r="C94" s="45" t="s">
        <v>1247</v>
      </c>
      <c r="D94" s="45">
        <v>89</v>
      </c>
      <c r="E94" s="45" t="s">
        <v>1579</v>
      </c>
      <c r="F94" s="45" t="s">
        <v>153</v>
      </c>
      <c r="G94" s="45" t="s">
        <v>1150</v>
      </c>
      <c r="H94" s="45" t="s">
        <v>843</v>
      </c>
      <c r="I94" s="46" t="s">
        <v>15</v>
      </c>
      <c r="J94" s="46" t="s">
        <v>16</v>
      </c>
      <c r="K94" s="46" t="s">
        <v>186</v>
      </c>
    </row>
    <row r="95" spans="1:11" ht="15.6" x14ac:dyDescent="0.3">
      <c r="A95" s="45" t="s">
        <v>1564</v>
      </c>
      <c r="B95" s="45"/>
      <c r="C95" s="45" t="s">
        <v>1247</v>
      </c>
      <c r="D95" s="45">
        <v>90</v>
      </c>
      <c r="E95" s="45" t="s">
        <v>1580</v>
      </c>
      <c r="F95" s="45" t="s">
        <v>1581</v>
      </c>
      <c r="G95" s="45" t="s">
        <v>1582</v>
      </c>
      <c r="H95" s="45" t="s">
        <v>1583</v>
      </c>
      <c r="I95" s="46" t="s">
        <v>15</v>
      </c>
      <c r="J95" s="46" t="s">
        <v>16</v>
      </c>
      <c r="K95" s="46" t="s">
        <v>178</v>
      </c>
    </row>
    <row r="96" spans="1:11" ht="15.6" x14ac:dyDescent="0.3">
      <c r="A96" s="45" t="s">
        <v>1564</v>
      </c>
      <c r="B96" s="45"/>
      <c r="C96" s="45" t="s">
        <v>1247</v>
      </c>
      <c r="D96" s="45">
        <v>126</v>
      </c>
      <c r="E96" s="45" t="s">
        <v>1584</v>
      </c>
      <c r="F96" s="45" t="s">
        <v>1585</v>
      </c>
      <c r="G96" s="45" t="s">
        <v>1586</v>
      </c>
      <c r="H96" s="45" t="s">
        <v>1587</v>
      </c>
      <c r="I96" s="46" t="s">
        <v>15</v>
      </c>
      <c r="J96" s="46" t="s">
        <v>16</v>
      </c>
      <c r="K96" s="46" t="s">
        <v>182</v>
      </c>
    </row>
    <row r="97" spans="1:11" ht="15.6" x14ac:dyDescent="0.3">
      <c r="A97" s="45" t="s">
        <v>1564</v>
      </c>
      <c r="B97" s="45"/>
      <c r="C97" s="45" t="s">
        <v>1247</v>
      </c>
      <c r="D97" s="45">
        <v>127</v>
      </c>
      <c r="E97" s="45" t="s">
        <v>1588</v>
      </c>
      <c r="F97" s="45" t="s">
        <v>1589</v>
      </c>
      <c r="G97" s="45" t="s">
        <v>1590</v>
      </c>
      <c r="H97" s="45" t="s">
        <v>1368</v>
      </c>
      <c r="I97" s="46" t="s">
        <v>15</v>
      </c>
      <c r="J97" s="46" t="s">
        <v>16</v>
      </c>
      <c r="K97" s="46" t="s">
        <v>186</v>
      </c>
    </row>
    <row r="98" spans="1:11" ht="15.6" x14ac:dyDescent="0.3">
      <c r="A98" s="45" t="s">
        <v>1564</v>
      </c>
      <c r="B98" s="45"/>
      <c r="C98" s="45" t="s">
        <v>1247</v>
      </c>
      <c r="D98" s="45">
        <v>128</v>
      </c>
      <c r="E98" s="45" t="s">
        <v>1591</v>
      </c>
      <c r="F98" s="45" t="s">
        <v>1592</v>
      </c>
      <c r="G98" s="45" t="s">
        <v>1593</v>
      </c>
      <c r="H98" s="45" t="s">
        <v>237</v>
      </c>
      <c r="I98" s="46" t="s">
        <v>15</v>
      </c>
      <c r="J98" s="46" t="s">
        <v>31</v>
      </c>
      <c r="K98" s="46" t="s">
        <v>178</v>
      </c>
    </row>
    <row r="99" spans="1:11" ht="15.6" x14ac:dyDescent="0.3">
      <c r="A99" s="45" t="s">
        <v>1564</v>
      </c>
      <c r="B99" s="45"/>
      <c r="C99" s="45" t="s">
        <v>1247</v>
      </c>
      <c r="D99" s="45">
        <v>135</v>
      </c>
      <c r="E99" s="45" t="s">
        <v>1594</v>
      </c>
      <c r="F99" s="45" t="s">
        <v>1595</v>
      </c>
      <c r="G99" s="45" t="s">
        <v>1596</v>
      </c>
      <c r="H99" s="45" t="s">
        <v>1498</v>
      </c>
      <c r="I99" s="46" t="s">
        <v>15</v>
      </c>
      <c r="J99" s="46" t="s">
        <v>31</v>
      </c>
      <c r="K99" s="46" t="s">
        <v>178</v>
      </c>
    </row>
    <row r="100" spans="1:11" ht="15.6" x14ac:dyDescent="0.3">
      <c r="A100" s="45" t="s">
        <v>1597</v>
      </c>
      <c r="B100" s="45"/>
      <c r="C100" s="45" t="s">
        <v>1247</v>
      </c>
      <c r="D100" s="45">
        <v>3</v>
      </c>
      <c r="E100" s="45" t="s">
        <v>1598</v>
      </c>
      <c r="F100" s="45" t="s">
        <v>1599</v>
      </c>
      <c r="G100" s="45" t="s">
        <v>1600</v>
      </c>
      <c r="H100" s="45" t="s">
        <v>744</v>
      </c>
      <c r="I100" s="46" t="s">
        <v>36</v>
      </c>
      <c r="J100" s="46" t="s">
        <v>31</v>
      </c>
      <c r="K100" s="46" t="s">
        <v>186</v>
      </c>
    </row>
    <row r="101" spans="1:11" ht="15.6" x14ac:dyDescent="0.3">
      <c r="A101" s="45" t="s">
        <v>1597</v>
      </c>
      <c r="B101" s="45"/>
      <c r="C101" s="45" t="s">
        <v>1247</v>
      </c>
      <c r="D101" s="45">
        <v>5</v>
      </c>
      <c r="E101" s="45" t="s">
        <v>1601</v>
      </c>
      <c r="F101" s="45" t="s">
        <v>1602</v>
      </c>
      <c r="G101" s="45" t="s">
        <v>1603</v>
      </c>
      <c r="H101" s="45" t="s">
        <v>1269</v>
      </c>
      <c r="I101" s="46" t="s">
        <v>36</v>
      </c>
      <c r="J101" s="46" t="s">
        <v>16</v>
      </c>
      <c r="K101" s="46" t="s">
        <v>186</v>
      </c>
    </row>
    <row r="102" spans="1:11" ht="15.6" x14ac:dyDescent="0.3">
      <c r="A102" s="45" t="s">
        <v>1597</v>
      </c>
      <c r="B102" s="45"/>
      <c r="C102" s="45" t="s">
        <v>1247</v>
      </c>
      <c r="D102" s="45">
        <v>28</v>
      </c>
      <c r="E102" s="45" t="s">
        <v>1604</v>
      </c>
      <c r="F102" s="45" t="s">
        <v>1605</v>
      </c>
      <c r="G102" s="45" t="s">
        <v>1606</v>
      </c>
      <c r="H102" s="45" t="s">
        <v>1432</v>
      </c>
      <c r="I102" s="46" t="s">
        <v>36</v>
      </c>
      <c r="J102" s="46" t="s">
        <v>31</v>
      </c>
      <c r="K102" s="46" t="s">
        <v>178</v>
      </c>
    </row>
    <row r="103" spans="1:11" ht="15.6" x14ac:dyDescent="0.3">
      <c r="A103" s="45" t="s">
        <v>1597</v>
      </c>
      <c r="B103" s="45"/>
      <c r="C103" s="45" t="s">
        <v>1247</v>
      </c>
      <c r="D103" s="45">
        <v>31</v>
      </c>
      <c r="E103" s="45" t="s">
        <v>1607</v>
      </c>
      <c r="F103" s="45" t="s">
        <v>1608</v>
      </c>
      <c r="G103" s="45" t="s">
        <v>1609</v>
      </c>
      <c r="H103" s="45" t="s">
        <v>1364</v>
      </c>
      <c r="I103" s="46" t="s">
        <v>36</v>
      </c>
      <c r="J103" s="46" t="s">
        <v>31</v>
      </c>
      <c r="K103" s="46" t="s">
        <v>186</v>
      </c>
    </row>
    <row r="104" spans="1:11" ht="15.6" x14ac:dyDescent="0.3">
      <c r="A104" s="45" t="s">
        <v>1597</v>
      </c>
      <c r="B104" s="45"/>
      <c r="C104" s="45" t="s">
        <v>1247</v>
      </c>
      <c r="D104" s="45">
        <v>32</v>
      </c>
      <c r="E104" s="45" t="s">
        <v>1610</v>
      </c>
      <c r="F104" s="45" t="s">
        <v>1611</v>
      </c>
      <c r="G104" s="45" t="s">
        <v>1612</v>
      </c>
      <c r="H104" s="45" t="s">
        <v>1613</v>
      </c>
      <c r="I104" s="46" t="s">
        <v>36</v>
      </c>
      <c r="J104" s="46" t="s">
        <v>31</v>
      </c>
      <c r="K104" s="46" t="s">
        <v>186</v>
      </c>
    </row>
    <row r="105" spans="1:11" ht="15.6" x14ac:dyDescent="0.3">
      <c r="A105" s="45" t="s">
        <v>1597</v>
      </c>
      <c r="B105" s="45"/>
      <c r="C105" s="45" t="s">
        <v>1247</v>
      </c>
      <c r="D105" s="45">
        <v>58</v>
      </c>
      <c r="E105" s="45" t="s">
        <v>1614</v>
      </c>
      <c r="F105" s="45" t="s">
        <v>1615</v>
      </c>
      <c r="G105" s="45" t="s">
        <v>1616</v>
      </c>
      <c r="H105" s="45" t="s">
        <v>1364</v>
      </c>
      <c r="I105" s="46" t="s">
        <v>36</v>
      </c>
      <c r="J105" s="46" t="s">
        <v>158</v>
      </c>
      <c r="K105" s="46" t="s">
        <v>186</v>
      </c>
    </row>
    <row r="106" spans="1:11" ht="15.6" x14ac:dyDescent="0.3">
      <c r="A106" s="45" t="s">
        <v>1597</v>
      </c>
      <c r="B106" s="45"/>
      <c r="C106" s="45" t="s">
        <v>1247</v>
      </c>
      <c r="D106" s="45">
        <v>61</v>
      </c>
      <c r="E106" s="45" t="s">
        <v>1617</v>
      </c>
      <c r="F106" s="45" t="s">
        <v>1618</v>
      </c>
      <c r="G106" s="45" t="s">
        <v>1619</v>
      </c>
      <c r="H106" s="45" t="s">
        <v>1620</v>
      </c>
      <c r="I106" s="46" t="s">
        <v>36</v>
      </c>
      <c r="J106" s="46" t="s">
        <v>31</v>
      </c>
      <c r="K106" s="46" t="s">
        <v>178</v>
      </c>
    </row>
    <row r="107" spans="1:11" ht="15.6" x14ac:dyDescent="0.3">
      <c r="A107" s="45" t="s">
        <v>1597</v>
      </c>
      <c r="B107" s="45"/>
      <c r="C107" s="45" t="s">
        <v>1247</v>
      </c>
      <c r="D107" s="45">
        <v>99</v>
      </c>
      <c r="E107" s="45" t="s">
        <v>1621</v>
      </c>
      <c r="F107" s="45" t="s">
        <v>1622</v>
      </c>
      <c r="G107" s="45" t="s">
        <v>1623</v>
      </c>
      <c r="H107" s="45" t="s">
        <v>1624</v>
      </c>
      <c r="I107" s="46" t="s">
        <v>15</v>
      </c>
      <c r="J107" s="46" t="s">
        <v>31</v>
      </c>
      <c r="K107" s="46" t="s">
        <v>178</v>
      </c>
    </row>
    <row r="108" spans="1:11" ht="15.6" x14ac:dyDescent="0.3">
      <c r="A108" s="45" t="s">
        <v>1597</v>
      </c>
      <c r="B108" s="45"/>
      <c r="C108" s="45" t="s">
        <v>1247</v>
      </c>
      <c r="D108" s="45">
        <v>110</v>
      </c>
      <c r="E108" s="45" t="s">
        <v>1625</v>
      </c>
      <c r="F108" s="45" t="s">
        <v>1626</v>
      </c>
      <c r="G108" s="45" t="s">
        <v>1627</v>
      </c>
      <c r="H108" s="45" t="s">
        <v>422</v>
      </c>
      <c r="I108" s="46" t="s">
        <v>1628</v>
      </c>
      <c r="J108" s="46" t="s">
        <v>31</v>
      </c>
      <c r="K108" s="46" t="s">
        <v>194</v>
      </c>
    </row>
    <row r="109" spans="1:11" ht="15.6" x14ac:dyDescent="0.3">
      <c r="A109" s="45" t="s">
        <v>1597</v>
      </c>
      <c r="B109" s="45"/>
      <c r="C109" s="45" t="s">
        <v>1247</v>
      </c>
      <c r="D109" s="45">
        <v>111</v>
      </c>
      <c r="E109" s="45" t="s">
        <v>1629</v>
      </c>
      <c r="F109" s="45" t="s">
        <v>1630</v>
      </c>
      <c r="G109" s="45" t="s">
        <v>1631</v>
      </c>
      <c r="H109" s="45" t="s">
        <v>1465</v>
      </c>
      <c r="I109" s="46" t="s">
        <v>15</v>
      </c>
      <c r="J109" s="46" t="s">
        <v>31</v>
      </c>
      <c r="K109" s="46" t="s">
        <v>178</v>
      </c>
    </row>
    <row r="110" spans="1:11" ht="15.6" x14ac:dyDescent="0.3">
      <c r="A110" s="45" t="s">
        <v>1597</v>
      </c>
      <c r="B110" s="45"/>
      <c r="C110" s="45" t="s">
        <v>1247</v>
      </c>
      <c r="D110" s="45">
        <v>129</v>
      </c>
      <c r="E110" s="45" t="s">
        <v>1632</v>
      </c>
      <c r="F110" s="45" t="s">
        <v>1633</v>
      </c>
      <c r="G110" s="45" t="s">
        <v>1634</v>
      </c>
      <c r="H110" s="45" t="s">
        <v>1471</v>
      </c>
      <c r="I110" s="46" t="s">
        <v>15</v>
      </c>
      <c r="J110" s="46" t="s">
        <v>31</v>
      </c>
      <c r="K110" s="46" t="s">
        <v>178</v>
      </c>
    </row>
    <row r="111" spans="1:11" ht="15.6" x14ac:dyDescent="0.3">
      <c r="A111" s="45" t="s">
        <v>1597</v>
      </c>
      <c r="B111" s="45"/>
      <c r="C111" s="45" t="s">
        <v>1247</v>
      </c>
      <c r="D111" s="45">
        <v>130</v>
      </c>
      <c r="E111" s="45" t="s">
        <v>1635</v>
      </c>
      <c r="F111" s="45" t="s">
        <v>1636</v>
      </c>
      <c r="G111" s="45" t="s">
        <v>1637</v>
      </c>
      <c r="H111" s="45" t="s">
        <v>240</v>
      </c>
      <c r="I111" s="46" t="s">
        <v>15</v>
      </c>
      <c r="J111" s="46" t="s">
        <v>31</v>
      </c>
      <c r="K111" s="46" t="s">
        <v>186</v>
      </c>
    </row>
    <row r="112" spans="1:11" ht="15.6" x14ac:dyDescent="0.3">
      <c r="A112" s="45" t="s">
        <v>1597</v>
      </c>
      <c r="B112" s="45"/>
      <c r="C112" s="45" t="s">
        <v>1247</v>
      </c>
      <c r="D112" s="45">
        <v>136</v>
      </c>
      <c r="E112" s="45" t="s">
        <v>1638</v>
      </c>
      <c r="F112" s="45" t="s">
        <v>1639</v>
      </c>
      <c r="G112" s="45" t="s">
        <v>1640</v>
      </c>
      <c r="H112" s="45" t="s">
        <v>1641</v>
      </c>
      <c r="I112" s="46" t="s">
        <v>15</v>
      </c>
      <c r="J112" s="46" t="s">
        <v>81</v>
      </c>
      <c r="K112" s="46" t="s">
        <v>182</v>
      </c>
    </row>
    <row r="113" spans="1:11" ht="15.6" x14ac:dyDescent="0.3">
      <c r="A113" s="45" t="s">
        <v>1597</v>
      </c>
      <c r="B113" s="45"/>
      <c r="C113" s="45" t="s">
        <v>1247</v>
      </c>
      <c r="D113" s="45">
        <v>146</v>
      </c>
      <c r="E113" s="45" t="s">
        <v>1642</v>
      </c>
      <c r="F113" s="45" t="s">
        <v>1643</v>
      </c>
      <c r="G113" s="45" t="s">
        <v>1644</v>
      </c>
      <c r="H113" s="45" t="s">
        <v>1645</v>
      </c>
      <c r="I113" s="46" t="s">
        <v>15</v>
      </c>
      <c r="J113" s="46" t="s">
        <v>31</v>
      </c>
      <c r="K113" s="46" t="s">
        <v>182</v>
      </c>
    </row>
    <row r="114" spans="1:11" ht="15.6" x14ac:dyDescent="0.3">
      <c r="A114" s="45" t="s">
        <v>1646</v>
      </c>
      <c r="B114" s="45"/>
      <c r="C114" s="45" t="s">
        <v>1247</v>
      </c>
      <c r="D114" s="45">
        <v>2</v>
      </c>
      <c r="E114" s="45" t="s">
        <v>1647</v>
      </c>
      <c r="F114" s="45" t="s">
        <v>1648</v>
      </c>
      <c r="G114" s="45" t="s">
        <v>1649</v>
      </c>
      <c r="H114" s="45" t="s">
        <v>1650</v>
      </c>
      <c r="I114" s="46" t="s">
        <v>36</v>
      </c>
      <c r="J114" s="46" t="s">
        <v>81</v>
      </c>
      <c r="K114" s="46" t="s">
        <v>206</v>
      </c>
    </row>
    <row r="115" spans="1:11" ht="15.6" x14ac:dyDescent="0.3">
      <c r="A115" s="45" t="s">
        <v>1646</v>
      </c>
      <c r="B115" s="45"/>
      <c r="C115" s="45" t="s">
        <v>1247</v>
      </c>
      <c r="D115" s="45">
        <v>8</v>
      </c>
      <c r="E115" s="45" t="s">
        <v>1651</v>
      </c>
      <c r="F115" s="45" t="s">
        <v>1652</v>
      </c>
      <c r="G115" s="45" t="s">
        <v>1653</v>
      </c>
      <c r="H115" s="45" t="s">
        <v>307</v>
      </c>
      <c r="I115" s="46" t="s">
        <v>36</v>
      </c>
      <c r="J115" s="46" t="s">
        <v>31</v>
      </c>
      <c r="K115" s="46" t="s">
        <v>194</v>
      </c>
    </row>
    <row r="116" spans="1:11" ht="15.6" x14ac:dyDescent="0.3">
      <c r="A116" s="45" t="s">
        <v>1646</v>
      </c>
      <c r="B116" s="45"/>
      <c r="C116" s="45" t="s">
        <v>1247</v>
      </c>
      <c r="D116" s="45">
        <v>15</v>
      </c>
      <c r="E116" s="45" t="s">
        <v>1654</v>
      </c>
      <c r="F116" s="45" t="s">
        <v>1655</v>
      </c>
      <c r="G116" s="45" t="s">
        <v>1656</v>
      </c>
      <c r="H116" s="45" t="s">
        <v>74</v>
      </c>
      <c r="I116" s="46" t="s">
        <v>36</v>
      </c>
      <c r="J116" s="46" t="s">
        <v>16</v>
      </c>
      <c r="K116" s="46" t="s">
        <v>202</v>
      </c>
    </row>
    <row r="117" spans="1:11" ht="15.6" x14ac:dyDescent="0.3">
      <c r="A117" s="45" t="s">
        <v>1646</v>
      </c>
      <c r="B117" s="45"/>
      <c r="C117" s="45" t="s">
        <v>1247</v>
      </c>
      <c r="D117" s="45">
        <v>18</v>
      </c>
      <c r="E117" s="45" t="s">
        <v>1657</v>
      </c>
      <c r="F117" s="45" t="s">
        <v>1658</v>
      </c>
      <c r="G117" s="45" t="s">
        <v>1659</v>
      </c>
      <c r="H117" s="45" t="s">
        <v>1037</v>
      </c>
      <c r="I117" s="46" t="s">
        <v>36</v>
      </c>
      <c r="J117" s="46" t="s">
        <v>16</v>
      </c>
      <c r="K117" s="46" t="s">
        <v>178</v>
      </c>
    </row>
    <row r="118" spans="1:11" ht="15.6" x14ac:dyDescent="0.3">
      <c r="A118" s="45" t="s">
        <v>1646</v>
      </c>
      <c r="B118" s="45"/>
      <c r="C118" s="45" t="s">
        <v>1247</v>
      </c>
      <c r="D118" s="45">
        <v>20</v>
      </c>
      <c r="E118" s="45" t="s">
        <v>1660</v>
      </c>
      <c r="F118" s="45" t="s">
        <v>1661</v>
      </c>
      <c r="G118" s="45" t="s">
        <v>1662</v>
      </c>
      <c r="H118" s="45" t="s">
        <v>1327</v>
      </c>
      <c r="I118" s="46" t="s">
        <v>36</v>
      </c>
      <c r="J118" s="46" t="s">
        <v>16</v>
      </c>
      <c r="K118" s="46" t="s">
        <v>206</v>
      </c>
    </row>
    <row r="119" spans="1:11" ht="15.6" x14ac:dyDescent="0.3">
      <c r="A119" s="45" t="s">
        <v>1646</v>
      </c>
      <c r="B119" s="45"/>
      <c r="C119" s="45" t="s">
        <v>1247</v>
      </c>
      <c r="D119" s="45">
        <v>21</v>
      </c>
      <c r="E119" s="45" t="s">
        <v>1663</v>
      </c>
      <c r="F119" s="45" t="s">
        <v>1664</v>
      </c>
      <c r="G119" s="45" t="s">
        <v>1665</v>
      </c>
      <c r="H119" s="45" t="s">
        <v>1428</v>
      </c>
      <c r="I119" s="46" t="s">
        <v>36</v>
      </c>
      <c r="J119" s="46" t="s">
        <v>31</v>
      </c>
      <c r="K119" s="46" t="s">
        <v>194</v>
      </c>
    </row>
    <row r="120" spans="1:11" ht="15.6" x14ac:dyDescent="0.3">
      <c r="A120" s="45" t="s">
        <v>1646</v>
      </c>
      <c r="B120" s="45"/>
      <c r="C120" s="45" t="s">
        <v>1247</v>
      </c>
      <c r="D120" s="45">
        <v>30</v>
      </c>
      <c r="E120" s="45" t="s">
        <v>1666</v>
      </c>
      <c r="F120" s="45" t="s">
        <v>1667</v>
      </c>
      <c r="G120" s="45" t="s">
        <v>1668</v>
      </c>
      <c r="H120" s="45" t="s">
        <v>1327</v>
      </c>
      <c r="I120" s="46" t="s">
        <v>36</v>
      </c>
      <c r="J120" s="46" t="s">
        <v>16</v>
      </c>
      <c r="K120" s="46" t="s">
        <v>178</v>
      </c>
    </row>
    <row r="121" spans="1:11" ht="15.6" x14ac:dyDescent="0.3">
      <c r="A121" s="45" t="s">
        <v>1646</v>
      </c>
      <c r="B121" s="45"/>
      <c r="C121" s="45" t="s">
        <v>1247</v>
      </c>
      <c r="D121" s="45">
        <v>33</v>
      </c>
      <c r="E121" s="45" t="s">
        <v>1527</v>
      </c>
      <c r="F121" s="45" t="s">
        <v>1669</v>
      </c>
      <c r="G121" s="45" t="s">
        <v>1670</v>
      </c>
      <c r="H121" s="45" t="s">
        <v>1322</v>
      </c>
      <c r="I121" s="46" t="s">
        <v>36</v>
      </c>
      <c r="J121" s="46" t="s">
        <v>16</v>
      </c>
      <c r="K121" s="46" t="s">
        <v>206</v>
      </c>
    </row>
    <row r="122" spans="1:11" ht="15.6" x14ac:dyDescent="0.3">
      <c r="A122" s="45" t="s">
        <v>1646</v>
      </c>
      <c r="B122" s="45"/>
      <c r="C122" s="45" t="s">
        <v>1247</v>
      </c>
      <c r="D122" s="45">
        <v>35</v>
      </c>
      <c r="E122" s="45" t="s">
        <v>1671</v>
      </c>
      <c r="F122" s="45" t="s">
        <v>1672</v>
      </c>
      <c r="G122" s="45" t="s">
        <v>1673</v>
      </c>
      <c r="H122" s="45" t="s">
        <v>1037</v>
      </c>
      <c r="I122" s="46" t="s">
        <v>36</v>
      </c>
      <c r="J122" s="46" t="s">
        <v>16</v>
      </c>
      <c r="K122" s="46" t="s">
        <v>178</v>
      </c>
    </row>
    <row r="123" spans="1:11" ht="15.6" x14ac:dyDescent="0.3">
      <c r="A123" s="45" t="s">
        <v>1646</v>
      </c>
      <c r="B123" s="45"/>
      <c r="C123" s="45" t="s">
        <v>1247</v>
      </c>
      <c r="D123" s="45">
        <v>38</v>
      </c>
      <c r="E123" s="45" t="s">
        <v>1674</v>
      </c>
      <c r="F123" s="45" t="s">
        <v>1512</v>
      </c>
      <c r="G123" s="45" t="s">
        <v>1668</v>
      </c>
      <c r="H123" s="45" t="s">
        <v>1481</v>
      </c>
      <c r="I123" s="46" t="s">
        <v>36</v>
      </c>
      <c r="J123" s="46" t="s">
        <v>16</v>
      </c>
      <c r="K123" s="46" t="s">
        <v>178</v>
      </c>
    </row>
    <row r="124" spans="1:11" ht="15.6" x14ac:dyDescent="0.3">
      <c r="A124" s="45" t="s">
        <v>1646</v>
      </c>
      <c r="B124" s="45"/>
      <c r="C124" s="45" t="s">
        <v>1247</v>
      </c>
      <c r="D124" s="45">
        <v>40</v>
      </c>
      <c r="E124" s="45" t="s">
        <v>1675</v>
      </c>
      <c r="F124" s="45" t="s">
        <v>1676</v>
      </c>
      <c r="G124" s="45" t="s">
        <v>1677</v>
      </c>
      <c r="H124" s="45" t="s">
        <v>1678</v>
      </c>
      <c r="I124" s="46" t="s">
        <v>36</v>
      </c>
      <c r="J124" s="46" t="s">
        <v>31</v>
      </c>
      <c r="K124" s="46" t="s">
        <v>316</v>
      </c>
    </row>
    <row r="125" spans="1:11" ht="15.6" x14ac:dyDescent="0.3">
      <c r="A125" s="45" t="s">
        <v>1646</v>
      </c>
      <c r="B125" s="45"/>
      <c r="C125" s="45" t="s">
        <v>1247</v>
      </c>
      <c r="D125" s="45">
        <v>41</v>
      </c>
      <c r="E125" s="45" t="s">
        <v>1679</v>
      </c>
      <c r="F125" s="45" t="s">
        <v>1680</v>
      </c>
      <c r="G125" s="45" t="s">
        <v>1681</v>
      </c>
      <c r="H125" s="45" t="s">
        <v>1682</v>
      </c>
      <c r="I125" s="46" t="s">
        <v>36</v>
      </c>
      <c r="J125" s="46" t="s">
        <v>16</v>
      </c>
      <c r="K125" s="46" t="s">
        <v>206</v>
      </c>
    </row>
    <row r="126" spans="1:11" ht="15.6" x14ac:dyDescent="0.3">
      <c r="A126" s="45" t="s">
        <v>1646</v>
      </c>
      <c r="B126" s="45"/>
      <c r="C126" s="45" t="s">
        <v>1247</v>
      </c>
      <c r="D126" s="45">
        <v>42</v>
      </c>
      <c r="E126" s="45" t="s">
        <v>1683</v>
      </c>
      <c r="F126" s="45" t="s">
        <v>1684</v>
      </c>
      <c r="G126" s="45" t="s">
        <v>1685</v>
      </c>
      <c r="H126" s="45" t="s">
        <v>1686</v>
      </c>
      <c r="I126" s="46" t="s">
        <v>36</v>
      </c>
      <c r="J126" s="46" t="s">
        <v>31</v>
      </c>
      <c r="K126" s="46" t="s">
        <v>178</v>
      </c>
    </row>
    <row r="127" spans="1:11" ht="15.6" x14ac:dyDescent="0.3">
      <c r="A127" s="45" t="s">
        <v>1646</v>
      </c>
      <c r="B127" s="45"/>
      <c r="C127" s="45" t="s">
        <v>1247</v>
      </c>
      <c r="D127" s="45">
        <v>43</v>
      </c>
      <c r="E127" s="45" t="s">
        <v>1687</v>
      </c>
      <c r="F127" s="45" t="s">
        <v>1688</v>
      </c>
      <c r="G127" s="45" t="s">
        <v>1689</v>
      </c>
      <c r="H127" s="45" t="s">
        <v>1690</v>
      </c>
      <c r="I127" s="46" t="s">
        <v>36</v>
      </c>
      <c r="J127" s="46" t="s">
        <v>16</v>
      </c>
      <c r="K127" s="46" t="s">
        <v>182</v>
      </c>
    </row>
    <row r="128" spans="1:11" ht="15.6" x14ac:dyDescent="0.3">
      <c r="A128" s="45" t="s">
        <v>1646</v>
      </c>
      <c r="B128" s="45"/>
      <c r="C128" s="45" t="s">
        <v>1247</v>
      </c>
      <c r="D128" s="45">
        <v>44</v>
      </c>
      <c r="E128" s="45" t="s">
        <v>1691</v>
      </c>
      <c r="F128" s="45" t="s">
        <v>1692</v>
      </c>
      <c r="G128" s="45" t="s">
        <v>1693</v>
      </c>
      <c r="H128" s="45" t="s">
        <v>1694</v>
      </c>
      <c r="I128" s="46" t="s">
        <v>36</v>
      </c>
      <c r="J128" s="46" t="s">
        <v>16</v>
      </c>
      <c r="K128" s="46" t="s">
        <v>178</v>
      </c>
    </row>
    <row r="129" spans="1:11" ht="15.6" x14ac:dyDescent="0.3">
      <c r="A129" s="45" t="s">
        <v>1646</v>
      </c>
      <c r="B129" s="50"/>
      <c r="C129" s="45" t="s">
        <v>1247</v>
      </c>
      <c r="D129" s="45">
        <v>45</v>
      </c>
      <c r="E129" s="45" t="s">
        <v>1695</v>
      </c>
      <c r="F129" s="45" t="s">
        <v>1696</v>
      </c>
      <c r="G129" s="45" t="s">
        <v>1697</v>
      </c>
      <c r="H129" s="45" t="s">
        <v>1698</v>
      </c>
      <c r="I129" s="46" t="s">
        <v>36</v>
      </c>
      <c r="J129" s="46" t="s">
        <v>31</v>
      </c>
      <c r="K129" s="46" t="s">
        <v>178</v>
      </c>
    </row>
    <row r="130" spans="1:11" ht="15.6" x14ac:dyDescent="0.3">
      <c r="A130" s="45" t="s">
        <v>1646</v>
      </c>
      <c r="B130" s="45"/>
      <c r="C130" s="45" t="s">
        <v>1247</v>
      </c>
      <c r="D130" s="45">
        <v>46</v>
      </c>
      <c r="E130" s="45" t="s">
        <v>1699</v>
      </c>
      <c r="F130" s="45" t="s">
        <v>1700</v>
      </c>
      <c r="G130" s="45" t="s">
        <v>1701</v>
      </c>
      <c r="H130" s="45" t="s">
        <v>608</v>
      </c>
      <c r="I130" s="46" t="s">
        <v>36</v>
      </c>
      <c r="J130" s="46" t="s">
        <v>31</v>
      </c>
      <c r="K130" s="46" t="s">
        <v>178</v>
      </c>
    </row>
    <row r="131" spans="1:11" ht="15.6" x14ac:dyDescent="0.3">
      <c r="A131" s="45" t="s">
        <v>1646</v>
      </c>
      <c r="B131" s="50"/>
      <c r="C131" s="45" t="s">
        <v>1247</v>
      </c>
      <c r="D131" s="45">
        <v>47</v>
      </c>
      <c r="E131" s="45" t="s">
        <v>1702</v>
      </c>
      <c r="F131" s="45" t="s">
        <v>1446</v>
      </c>
      <c r="G131" s="45" t="s">
        <v>1420</v>
      </c>
      <c r="H131" s="45" t="s">
        <v>1703</v>
      </c>
      <c r="I131" s="46" t="s">
        <v>36</v>
      </c>
      <c r="J131" s="46" t="s">
        <v>16</v>
      </c>
      <c r="K131" s="46" t="s">
        <v>202</v>
      </c>
    </row>
    <row r="132" spans="1:11" ht="15.6" x14ac:dyDescent="0.3">
      <c r="A132" s="45" t="s">
        <v>1646</v>
      </c>
      <c r="B132" s="45"/>
      <c r="C132" s="45" t="s">
        <v>1247</v>
      </c>
      <c r="D132" s="45">
        <v>48</v>
      </c>
      <c r="E132" s="45" t="s">
        <v>1704</v>
      </c>
      <c r="F132" s="45" t="s">
        <v>1705</v>
      </c>
      <c r="G132" s="45" t="s">
        <v>1706</v>
      </c>
      <c r="H132" s="45" t="s">
        <v>1269</v>
      </c>
      <c r="I132" s="46" t="s">
        <v>36</v>
      </c>
      <c r="J132" s="46" t="s">
        <v>31</v>
      </c>
      <c r="K132" s="46" t="s">
        <v>178</v>
      </c>
    </row>
    <row r="133" spans="1:11" ht="15.6" x14ac:dyDescent="0.3">
      <c r="A133" s="45" t="s">
        <v>1646</v>
      </c>
      <c r="B133" s="45"/>
      <c r="C133" s="45" t="s">
        <v>1247</v>
      </c>
      <c r="D133" s="45">
        <v>55</v>
      </c>
      <c r="E133" s="45" t="s">
        <v>646</v>
      </c>
      <c r="F133" s="45" t="s">
        <v>1707</v>
      </c>
      <c r="G133" s="45" t="s">
        <v>1708</v>
      </c>
      <c r="H133" s="45" t="s">
        <v>1265</v>
      </c>
      <c r="I133" s="46" t="s">
        <v>36</v>
      </c>
      <c r="J133" s="46" t="s">
        <v>16</v>
      </c>
      <c r="K133" s="46" t="s">
        <v>316</v>
      </c>
    </row>
    <row r="134" spans="1:11" ht="15.6" x14ac:dyDescent="0.3">
      <c r="A134" s="45" t="s">
        <v>1646</v>
      </c>
      <c r="B134" s="45"/>
      <c r="C134" s="45" t="s">
        <v>1247</v>
      </c>
      <c r="D134" s="45">
        <v>62</v>
      </c>
      <c r="E134" s="45" t="s">
        <v>1709</v>
      </c>
      <c r="F134" s="45" t="s">
        <v>1710</v>
      </c>
      <c r="G134" s="45" t="s">
        <v>1711</v>
      </c>
      <c r="H134" s="45" t="s">
        <v>1712</v>
      </c>
      <c r="I134" s="46" t="s">
        <v>36</v>
      </c>
      <c r="J134" s="46" t="s">
        <v>16</v>
      </c>
      <c r="K134" s="46" t="s">
        <v>206</v>
      </c>
    </row>
    <row r="135" spans="1:11" ht="15.6" x14ac:dyDescent="0.3">
      <c r="A135" s="45" t="s">
        <v>1646</v>
      </c>
      <c r="B135" s="45"/>
      <c r="C135" s="45" t="s">
        <v>1247</v>
      </c>
      <c r="D135" s="45">
        <v>66</v>
      </c>
      <c r="E135" s="45" t="s">
        <v>1713</v>
      </c>
      <c r="F135" s="45" t="s">
        <v>1714</v>
      </c>
      <c r="G135" s="45" t="s">
        <v>1326</v>
      </c>
      <c r="H135" s="45" t="s">
        <v>1327</v>
      </c>
      <c r="I135" s="46" t="s">
        <v>15</v>
      </c>
      <c r="J135" s="46" t="s">
        <v>16</v>
      </c>
      <c r="K135" s="46" t="s">
        <v>178</v>
      </c>
    </row>
    <row r="136" spans="1:11" ht="15.6" x14ac:dyDescent="0.3">
      <c r="A136" s="45" t="s">
        <v>1646</v>
      </c>
      <c r="B136" s="45"/>
      <c r="C136" s="45" t="s">
        <v>1247</v>
      </c>
      <c r="D136" s="45">
        <v>69</v>
      </c>
      <c r="E136" s="45" t="s">
        <v>1715</v>
      </c>
      <c r="F136" s="45" t="s">
        <v>1716</v>
      </c>
      <c r="G136" s="45" t="s">
        <v>1717</v>
      </c>
      <c r="H136" s="45" t="s">
        <v>1265</v>
      </c>
      <c r="I136" s="46" t="s">
        <v>15</v>
      </c>
      <c r="J136" s="46" t="s">
        <v>31</v>
      </c>
      <c r="K136" s="46" t="s">
        <v>178</v>
      </c>
    </row>
    <row r="137" spans="1:11" ht="15.6" x14ac:dyDescent="0.3">
      <c r="A137" s="45" t="s">
        <v>1646</v>
      </c>
      <c r="B137" s="45"/>
      <c r="C137" s="45" t="s">
        <v>1247</v>
      </c>
      <c r="D137" s="45">
        <v>78</v>
      </c>
      <c r="E137" s="45" t="s">
        <v>1718</v>
      </c>
      <c r="F137" s="45" t="s">
        <v>1719</v>
      </c>
      <c r="G137" s="45" t="s">
        <v>1720</v>
      </c>
      <c r="H137" s="45" t="s">
        <v>1721</v>
      </c>
      <c r="I137" s="46" t="s">
        <v>15</v>
      </c>
      <c r="J137" s="46" t="s">
        <v>16</v>
      </c>
      <c r="K137" s="46" t="s">
        <v>178</v>
      </c>
    </row>
    <row r="138" spans="1:11" ht="15.6" x14ac:dyDescent="0.3">
      <c r="A138" s="45" t="s">
        <v>1646</v>
      </c>
      <c r="B138" s="45"/>
      <c r="C138" s="45" t="s">
        <v>1247</v>
      </c>
      <c r="D138" s="45">
        <v>104</v>
      </c>
      <c r="E138" s="45" t="s">
        <v>1722</v>
      </c>
      <c r="F138" s="45" t="s">
        <v>1723</v>
      </c>
      <c r="G138" s="45" t="s">
        <v>1724</v>
      </c>
      <c r="H138" s="45" t="s">
        <v>422</v>
      </c>
      <c r="I138" s="46" t="s">
        <v>15</v>
      </c>
      <c r="J138" s="46" t="s">
        <v>31</v>
      </c>
      <c r="K138" s="46" t="s">
        <v>178</v>
      </c>
    </row>
    <row r="139" spans="1:11" ht="15.6" x14ac:dyDescent="0.3">
      <c r="A139" s="45" t="s">
        <v>1646</v>
      </c>
      <c r="B139" s="45"/>
      <c r="C139" s="45" t="s">
        <v>1247</v>
      </c>
      <c r="D139" s="45">
        <v>113</v>
      </c>
      <c r="E139" s="45" t="s">
        <v>1725</v>
      </c>
      <c r="F139" s="45" t="s">
        <v>1726</v>
      </c>
      <c r="G139" s="45" t="s">
        <v>1727</v>
      </c>
      <c r="H139" s="45" t="s">
        <v>1348</v>
      </c>
      <c r="I139" s="46" t="s">
        <v>15</v>
      </c>
      <c r="J139" s="46" t="s">
        <v>16</v>
      </c>
      <c r="K139" s="46" t="s">
        <v>206</v>
      </c>
    </row>
    <row r="140" spans="1:11" ht="15.6" x14ac:dyDescent="0.3">
      <c r="A140" s="45" t="s">
        <v>1646</v>
      </c>
      <c r="B140" s="45"/>
      <c r="C140" s="45" t="s">
        <v>1247</v>
      </c>
      <c r="D140" s="45">
        <v>131</v>
      </c>
      <c r="E140" s="45" t="s">
        <v>1728</v>
      </c>
      <c r="F140" s="45" t="s">
        <v>1729</v>
      </c>
      <c r="G140" s="45" t="s">
        <v>1730</v>
      </c>
      <c r="H140" s="45" t="s">
        <v>1518</v>
      </c>
      <c r="I140" s="46" t="s">
        <v>15</v>
      </c>
      <c r="J140" s="46" t="s">
        <v>31</v>
      </c>
      <c r="K140" s="46" t="s">
        <v>316</v>
      </c>
    </row>
    <row r="141" spans="1:11" ht="15.6" x14ac:dyDescent="0.3">
      <c r="A141" s="45" t="s">
        <v>1646</v>
      </c>
      <c r="B141" s="45"/>
      <c r="C141" s="45" t="s">
        <v>1247</v>
      </c>
      <c r="D141" s="45">
        <v>142</v>
      </c>
      <c r="E141" s="45" t="s">
        <v>1731</v>
      </c>
      <c r="F141" s="45" t="s">
        <v>1732</v>
      </c>
      <c r="G141" s="45" t="s">
        <v>1733</v>
      </c>
      <c r="H141" s="45" t="s">
        <v>1364</v>
      </c>
      <c r="I141" s="46" t="s">
        <v>15</v>
      </c>
      <c r="J141" s="46" t="s">
        <v>31</v>
      </c>
      <c r="K141" s="46" t="s">
        <v>202</v>
      </c>
    </row>
    <row r="142" spans="1:11" ht="15.6" x14ac:dyDescent="0.3">
      <c r="A142" s="45" t="s">
        <v>1646</v>
      </c>
      <c r="B142" s="45"/>
      <c r="C142" s="45" t="s">
        <v>1247</v>
      </c>
      <c r="D142" s="45">
        <v>150</v>
      </c>
      <c r="E142" s="45" t="s">
        <v>1734</v>
      </c>
      <c r="F142" s="45" t="s">
        <v>1735</v>
      </c>
      <c r="G142" s="45" t="s">
        <v>1736</v>
      </c>
      <c r="H142" s="45" t="s">
        <v>1131</v>
      </c>
      <c r="I142" s="46" t="s">
        <v>15</v>
      </c>
      <c r="J142" s="46" t="s">
        <v>16</v>
      </c>
      <c r="K142" s="46" t="s">
        <v>178</v>
      </c>
    </row>
    <row r="143" spans="1:11" ht="15.6" x14ac:dyDescent="0.3">
      <c r="A143" s="45" t="s">
        <v>1646</v>
      </c>
      <c r="B143" s="45"/>
      <c r="C143" s="45" t="s">
        <v>1247</v>
      </c>
      <c r="D143" s="45">
        <v>153</v>
      </c>
      <c r="E143" s="45" t="s">
        <v>1737</v>
      </c>
      <c r="F143" s="45" t="s">
        <v>1738</v>
      </c>
      <c r="G143" s="45" t="s">
        <v>1739</v>
      </c>
      <c r="H143" s="45" t="s">
        <v>894</v>
      </c>
      <c r="I143" s="46" t="s">
        <v>15</v>
      </c>
      <c r="J143" s="46" t="s">
        <v>31</v>
      </c>
      <c r="K143" s="46" t="s">
        <v>178</v>
      </c>
    </row>
    <row r="146" spans="3:6" ht="15.6" x14ac:dyDescent="0.3">
      <c r="C146" s="51" t="s">
        <v>1740</v>
      </c>
      <c r="D146" s="51">
        <v>141</v>
      </c>
    </row>
    <row r="147" spans="3:6" ht="15.6" x14ac:dyDescent="0.3">
      <c r="C147" s="51" t="s">
        <v>658</v>
      </c>
      <c r="D147" s="120">
        <v>56</v>
      </c>
      <c r="E147" s="116" t="s">
        <v>2366</v>
      </c>
      <c r="F147" s="117">
        <v>36</v>
      </c>
    </row>
    <row r="148" spans="3:6" ht="15.6" x14ac:dyDescent="0.3">
      <c r="C148" s="51" t="s">
        <v>659</v>
      </c>
      <c r="D148" s="120">
        <v>85</v>
      </c>
      <c r="E148" s="117" t="s">
        <v>2554</v>
      </c>
      <c r="F148" s="117">
        <v>19</v>
      </c>
    </row>
    <row r="149" spans="3:6" ht="15.6" x14ac:dyDescent="0.3">
      <c r="E149" s="117" t="s">
        <v>2454</v>
      </c>
      <c r="F149" s="117">
        <v>7</v>
      </c>
    </row>
    <row r="150" spans="3:6" ht="15.6" x14ac:dyDescent="0.3">
      <c r="C150" s="51" t="s">
        <v>16</v>
      </c>
      <c r="D150" s="120">
        <v>61</v>
      </c>
      <c r="E150" s="117" t="s">
        <v>2464</v>
      </c>
      <c r="F150" s="117">
        <v>25</v>
      </c>
    </row>
    <row r="151" spans="3:6" ht="15.6" x14ac:dyDescent="0.3">
      <c r="C151" s="51" t="s">
        <v>31</v>
      </c>
      <c r="D151" s="120">
        <v>62</v>
      </c>
      <c r="E151" s="117" t="s">
        <v>2589</v>
      </c>
      <c r="F151" s="117">
        <v>10</v>
      </c>
    </row>
    <row r="152" spans="3:6" ht="15.6" x14ac:dyDescent="0.3">
      <c r="C152" s="51" t="s">
        <v>81</v>
      </c>
      <c r="D152" s="120">
        <v>9</v>
      </c>
      <c r="E152" s="117" t="s">
        <v>2608</v>
      </c>
      <c r="F152" s="117">
        <v>14</v>
      </c>
    </row>
    <row r="153" spans="3:6" ht="15.6" x14ac:dyDescent="0.3">
      <c r="C153" s="51" t="s">
        <v>158</v>
      </c>
      <c r="D153" s="120">
        <v>9</v>
      </c>
      <c r="E153" s="117" t="s">
        <v>2640</v>
      </c>
      <c r="F153" s="117">
        <v>30</v>
      </c>
    </row>
    <row r="154" spans="3:6" ht="15.6" x14ac:dyDescent="0.3">
      <c r="E154" s="128" t="s">
        <v>3596</v>
      </c>
      <c r="F154" s="128">
        <f>SUM(F147:F153)</f>
        <v>141</v>
      </c>
    </row>
  </sheetData>
  <mergeCells count="2">
    <mergeCell ref="A1:K1"/>
    <mergeCell ref="C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topLeftCell="A31" workbookViewId="0">
      <selection sqref="A1:L1"/>
    </sheetView>
  </sheetViews>
  <sheetFormatPr defaultRowHeight="14.4" x14ac:dyDescent="0.3"/>
  <cols>
    <col min="1" max="1" width="14.88671875" customWidth="1"/>
    <col min="2" max="2" width="12.5546875" customWidth="1"/>
    <col min="3" max="3" width="10.109375" customWidth="1"/>
    <col min="5" max="5" width="30.6640625" customWidth="1"/>
    <col min="6" max="6" width="22.88671875" customWidth="1"/>
    <col min="7" max="7" width="21.109375" customWidth="1"/>
    <col min="8" max="8" width="19.109375" customWidth="1"/>
    <col min="9" max="9" width="11.88671875" style="70" customWidth="1"/>
    <col min="10" max="10" width="11.5546875" style="71" customWidth="1"/>
    <col min="11" max="11" width="9.33203125" customWidth="1"/>
    <col min="12" max="12" width="8.6640625" customWidth="1"/>
  </cols>
  <sheetData>
    <row r="1" spans="1:12" s="53" customFormat="1" ht="32.25" customHeight="1" x14ac:dyDescent="0.45">
      <c r="A1" s="155" t="s">
        <v>3623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customHeight="1" x14ac:dyDescent="0.3">
      <c r="A2" s="156" t="s">
        <v>1741</v>
      </c>
      <c r="B2" s="156" t="s">
        <v>1</v>
      </c>
      <c r="C2" s="156" t="s">
        <v>1742</v>
      </c>
      <c r="D2" s="156" t="s">
        <v>1239</v>
      </c>
      <c r="E2" s="156" t="s">
        <v>1743</v>
      </c>
      <c r="F2" s="152" t="s">
        <v>1744</v>
      </c>
      <c r="G2" s="152" t="s">
        <v>1241</v>
      </c>
      <c r="H2" s="152" t="s">
        <v>1242</v>
      </c>
      <c r="I2" s="157" t="s">
        <v>1243</v>
      </c>
      <c r="J2" s="152" t="s">
        <v>1244</v>
      </c>
      <c r="K2" s="154" t="s">
        <v>1745</v>
      </c>
      <c r="L2" s="154"/>
    </row>
    <row r="3" spans="1:12" ht="15.75" customHeight="1" x14ac:dyDescent="0.3">
      <c r="A3" s="156"/>
      <c r="B3" s="156"/>
      <c r="C3" s="156"/>
      <c r="D3" s="156"/>
      <c r="E3" s="156"/>
      <c r="F3" s="153"/>
      <c r="G3" s="153"/>
      <c r="H3" s="153"/>
      <c r="I3" s="158"/>
      <c r="J3" s="153"/>
      <c r="K3" s="154"/>
      <c r="L3" s="154"/>
    </row>
    <row r="4" spans="1:12" s="58" customFormat="1" ht="15.6" x14ac:dyDescent="0.3">
      <c r="A4" s="54" t="s">
        <v>1746</v>
      </c>
      <c r="B4" s="47"/>
      <c r="C4" s="46" t="s">
        <v>1247</v>
      </c>
      <c r="D4" s="46">
        <v>12</v>
      </c>
      <c r="E4" s="45" t="s">
        <v>1747</v>
      </c>
      <c r="F4" s="45" t="s">
        <v>1748</v>
      </c>
      <c r="G4" s="45" t="s">
        <v>1749</v>
      </c>
      <c r="H4" s="45" t="s">
        <v>307</v>
      </c>
      <c r="I4" s="55" t="s">
        <v>36</v>
      </c>
      <c r="J4" s="46" t="s">
        <v>31</v>
      </c>
      <c r="K4" s="56" t="s">
        <v>178</v>
      </c>
      <c r="L4" s="57" t="s">
        <v>182</v>
      </c>
    </row>
    <row r="5" spans="1:12" s="58" customFormat="1" ht="15.6" x14ac:dyDescent="0.3">
      <c r="A5" s="54" t="s">
        <v>1746</v>
      </c>
      <c r="B5" s="59"/>
      <c r="C5" s="46" t="s">
        <v>1247</v>
      </c>
      <c r="D5" s="55">
        <v>13</v>
      </c>
      <c r="E5" s="45" t="s">
        <v>1750</v>
      </c>
      <c r="F5" s="45" t="s">
        <v>1751</v>
      </c>
      <c r="G5" s="45" t="s">
        <v>671</v>
      </c>
      <c r="H5" s="45" t="s">
        <v>51</v>
      </c>
      <c r="I5" s="55" t="s">
        <v>36</v>
      </c>
      <c r="J5" s="46" t="s">
        <v>16</v>
      </c>
      <c r="K5" s="45" t="s">
        <v>178</v>
      </c>
      <c r="L5" s="57" t="s">
        <v>182</v>
      </c>
    </row>
    <row r="6" spans="1:12" s="58" customFormat="1" ht="15.6" x14ac:dyDescent="0.3">
      <c r="A6" s="54" t="s">
        <v>1746</v>
      </c>
      <c r="B6" s="59"/>
      <c r="C6" s="46" t="s">
        <v>1247</v>
      </c>
      <c r="D6" s="46">
        <v>112</v>
      </c>
      <c r="E6" s="45" t="s">
        <v>1752</v>
      </c>
      <c r="F6" s="59" t="s">
        <v>1753</v>
      </c>
      <c r="G6" s="59" t="s">
        <v>1754</v>
      </c>
      <c r="H6" s="59" t="s">
        <v>722</v>
      </c>
      <c r="I6" s="60" t="s">
        <v>15</v>
      </c>
      <c r="J6" s="61" t="s">
        <v>16</v>
      </c>
      <c r="K6" s="59" t="s">
        <v>1755</v>
      </c>
      <c r="L6" s="45" t="s">
        <v>186</v>
      </c>
    </row>
    <row r="7" spans="1:12" s="58" customFormat="1" ht="15.6" x14ac:dyDescent="0.3">
      <c r="A7" s="54" t="s">
        <v>1746</v>
      </c>
      <c r="B7" s="59"/>
      <c r="C7" s="46" t="s">
        <v>1247</v>
      </c>
      <c r="D7" s="46">
        <v>154</v>
      </c>
      <c r="E7" s="45" t="s">
        <v>1756</v>
      </c>
      <c r="F7" s="59" t="s">
        <v>1757</v>
      </c>
      <c r="G7" s="59" t="s">
        <v>1758</v>
      </c>
      <c r="H7" s="59" t="s">
        <v>287</v>
      </c>
      <c r="I7" s="60" t="s">
        <v>15</v>
      </c>
      <c r="J7" s="61" t="s">
        <v>31</v>
      </c>
      <c r="K7" s="59" t="s">
        <v>284</v>
      </c>
      <c r="L7" s="45" t="s">
        <v>186</v>
      </c>
    </row>
    <row r="8" spans="1:12" s="58" customFormat="1" ht="15.6" x14ac:dyDescent="0.3">
      <c r="A8" s="54" t="s">
        <v>1746</v>
      </c>
      <c r="B8" s="59"/>
      <c r="C8" s="46" t="s">
        <v>1247</v>
      </c>
      <c r="D8" s="46">
        <v>155</v>
      </c>
      <c r="E8" s="45" t="s">
        <v>1759</v>
      </c>
      <c r="F8" s="59" t="s">
        <v>1760</v>
      </c>
      <c r="G8" s="59" t="s">
        <v>1761</v>
      </c>
      <c r="H8" s="59" t="s">
        <v>65</v>
      </c>
      <c r="I8" s="60" t="s">
        <v>15</v>
      </c>
      <c r="J8" s="61" t="s">
        <v>81</v>
      </c>
      <c r="K8" s="59" t="s">
        <v>284</v>
      </c>
      <c r="L8" s="45" t="s">
        <v>194</v>
      </c>
    </row>
    <row r="9" spans="1:12" s="58" customFormat="1" ht="15.6" x14ac:dyDescent="0.3">
      <c r="A9" s="54" t="s">
        <v>1746</v>
      </c>
      <c r="B9" s="59"/>
      <c r="C9" s="46" t="s">
        <v>1247</v>
      </c>
      <c r="D9" s="46">
        <v>156</v>
      </c>
      <c r="E9" s="45" t="s">
        <v>1762</v>
      </c>
      <c r="F9" s="59" t="s">
        <v>1763</v>
      </c>
      <c r="G9" s="59" t="s">
        <v>1764</v>
      </c>
      <c r="H9" s="59" t="s">
        <v>1624</v>
      </c>
      <c r="I9" s="60" t="s">
        <v>15</v>
      </c>
      <c r="J9" s="61" t="s">
        <v>31</v>
      </c>
      <c r="K9" s="59" t="s">
        <v>224</v>
      </c>
      <c r="L9" s="45" t="s">
        <v>206</v>
      </c>
    </row>
    <row r="10" spans="1:12" s="58" customFormat="1" ht="15.6" x14ac:dyDescent="0.3">
      <c r="A10" s="54" t="s">
        <v>1746</v>
      </c>
      <c r="B10" s="59"/>
      <c r="C10" s="46" t="s">
        <v>1247</v>
      </c>
      <c r="D10" s="46">
        <v>157</v>
      </c>
      <c r="E10" s="45" t="s">
        <v>1765</v>
      </c>
      <c r="F10" s="59" t="s">
        <v>1766</v>
      </c>
      <c r="G10" s="59" t="s">
        <v>1767</v>
      </c>
      <c r="H10" s="59" t="s">
        <v>1471</v>
      </c>
      <c r="I10" s="60" t="s">
        <v>15</v>
      </c>
      <c r="J10" s="61" t="s">
        <v>31</v>
      </c>
      <c r="K10" s="59" t="s">
        <v>194</v>
      </c>
      <c r="L10" s="45" t="s">
        <v>206</v>
      </c>
    </row>
    <row r="11" spans="1:12" s="58" customFormat="1" ht="15.6" x14ac:dyDescent="0.3">
      <c r="A11" s="54" t="s">
        <v>1746</v>
      </c>
      <c r="B11" s="59"/>
      <c r="C11" s="46" t="s">
        <v>1247</v>
      </c>
      <c r="D11" s="46">
        <v>159</v>
      </c>
      <c r="E11" s="45" t="s">
        <v>1768</v>
      </c>
      <c r="F11" s="59" t="s">
        <v>1769</v>
      </c>
      <c r="G11" s="59" t="s">
        <v>1770</v>
      </c>
      <c r="H11" s="59" t="s">
        <v>687</v>
      </c>
      <c r="I11" s="60" t="s">
        <v>15</v>
      </c>
      <c r="J11" s="61" t="s">
        <v>16</v>
      </c>
      <c r="K11" s="59" t="s">
        <v>194</v>
      </c>
      <c r="L11" s="45" t="s">
        <v>1755</v>
      </c>
    </row>
    <row r="12" spans="1:12" s="58" customFormat="1" ht="15.6" x14ac:dyDescent="0.3">
      <c r="A12" s="54" t="s">
        <v>1746</v>
      </c>
      <c r="B12" s="59"/>
      <c r="C12" s="46" t="s">
        <v>1247</v>
      </c>
      <c r="D12" s="46">
        <v>160</v>
      </c>
      <c r="E12" s="45" t="s">
        <v>1771</v>
      </c>
      <c r="F12" s="59" t="s">
        <v>1772</v>
      </c>
      <c r="G12" s="59" t="s">
        <v>1773</v>
      </c>
      <c r="H12" s="59" t="s">
        <v>1013</v>
      </c>
      <c r="I12" s="60" t="s">
        <v>15</v>
      </c>
      <c r="J12" s="61" t="s">
        <v>16</v>
      </c>
      <c r="K12" s="59" t="s">
        <v>182</v>
      </c>
      <c r="L12" s="45" t="s">
        <v>1755</v>
      </c>
    </row>
    <row r="13" spans="1:12" s="58" customFormat="1" ht="15.6" x14ac:dyDescent="0.3">
      <c r="A13" s="54" t="s">
        <v>1746</v>
      </c>
      <c r="B13" s="59"/>
      <c r="C13" s="46" t="s">
        <v>1247</v>
      </c>
      <c r="D13" s="46">
        <v>161</v>
      </c>
      <c r="E13" s="45" t="s">
        <v>1774</v>
      </c>
      <c r="F13" s="59" t="s">
        <v>1775</v>
      </c>
      <c r="G13" s="59" t="s">
        <v>1776</v>
      </c>
      <c r="H13" s="59" t="s">
        <v>1019</v>
      </c>
      <c r="I13" s="60" t="s">
        <v>15</v>
      </c>
      <c r="J13" s="61" t="s">
        <v>16</v>
      </c>
      <c r="K13" s="59" t="s">
        <v>1777</v>
      </c>
      <c r="L13" s="45" t="s">
        <v>1778</v>
      </c>
    </row>
    <row r="14" spans="1:12" s="58" customFormat="1" ht="15.6" x14ac:dyDescent="0.3">
      <c r="A14" s="54" t="s">
        <v>1746</v>
      </c>
      <c r="B14" s="59"/>
      <c r="C14" s="46" t="s">
        <v>1247</v>
      </c>
      <c r="D14" s="46">
        <v>162</v>
      </c>
      <c r="E14" s="45" t="s">
        <v>1779</v>
      </c>
      <c r="F14" s="59" t="s">
        <v>1780</v>
      </c>
      <c r="G14" s="59" t="s">
        <v>1781</v>
      </c>
      <c r="H14" s="59" t="s">
        <v>47</v>
      </c>
      <c r="I14" s="60" t="s">
        <v>15</v>
      </c>
      <c r="J14" s="61" t="s">
        <v>16</v>
      </c>
      <c r="K14" s="59" t="s">
        <v>1777</v>
      </c>
      <c r="L14" s="45" t="s">
        <v>194</v>
      </c>
    </row>
    <row r="15" spans="1:12" s="58" customFormat="1" ht="15.6" x14ac:dyDescent="0.3">
      <c r="A15" s="54" t="s">
        <v>1746</v>
      </c>
      <c r="B15" s="59"/>
      <c r="C15" s="46" t="s">
        <v>1247</v>
      </c>
      <c r="D15" s="46">
        <v>163</v>
      </c>
      <c r="E15" s="45" t="s">
        <v>1782</v>
      </c>
      <c r="F15" s="59" t="s">
        <v>1783</v>
      </c>
      <c r="G15" s="59" t="s">
        <v>1784</v>
      </c>
      <c r="H15" s="59" t="s">
        <v>684</v>
      </c>
      <c r="I15" s="60" t="s">
        <v>15</v>
      </c>
      <c r="J15" s="61" t="s">
        <v>16</v>
      </c>
      <c r="K15" s="59" t="s">
        <v>186</v>
      </c>
      <c r="L15" s="45" t="s">
        <v>1755</v>
      </c>
    </row>
    <row r="16" spans="1:12" s="58" customFormat="1" ht="15.6" x14ac:dyDescent="0.3">
      <c r="A16" s="54" t="s">
        <v>1746</v>
      </c>
      <c r="B16" s="59"/>
      <c r="C16" s="46" t="s">
        <v>1247</v>
      </c>
      <c r="D16" s="46">
        <v>164</v>
      </c>
      <c r="E16" s="45" t="s">
        <v>1785</v>
      </c>
      <c r="F16" s="59" t="s">
        <v>1786</v>
      </c>
      <c r="G16" s="59" t="s">
        <v>1787</v>
      </c>
      <c r="H16" s="59" t="s">
        <v>1788</v>
      </c>
      <c r="I16" s="60" t="s">
        <v>15</v>
      </c>
      <c r="J16" s="61" t="s">
        <v>158</v>
      </c>
      <c r="K16" s="59" t="s">
        <v>194</v>
      </c>
      <c r="L16" s="45" t="s">
        <v>1755</v>
      </c>
    </row>
    <row r="17" spans="1:12" s="58" customFormat="1" ht="15.6" x14ac:dyDescent="0.3">
      <c r="A17" s="54" t="s">
        <v>1746</v>
      </c>
      <c r="B17" s="59"/>
      <c r="C17" s="46" t="s">
        <v>1247</v>
      </c>
      <c r="D17" s="46">
        <v>165</v>
      </c>
      <c r="E17" s="45" t="s">
        <v>1789</v>
      </c>
      <c r="F17" s="59" t="s">
        <v>1441</v>
      </c>
      <c r="G17" s="59" t="s">
        <v>1790</v>
      </c>
      <c r="H17" s="59" t="s">
        <v>737</v>
      </c>
      <c r="I17" s="60" t="s">
        <v>15</v>
      </c>
      <c r="J17" s="61" t="s">
        <v>81</v>
      </c>
      <c r="K17" s="59" t="s">
        <v>182</v>
      </c>
      <c r="L17" s="45" t="s">
        <v>1755</v>
      </c>
    </row>
    <row r="18" spans="1:12" s="58" customFormat="1" ht="15.6" x14ac:dyDescent="0.3">
      <c r="A18" s="54" t="s">
        <v>1746</v>
      </c>
      <c r="B18" s="59"/>
      <c r="C18" s="46" t="s">
        <v>1247</v>
      </c>
      <c r="D18" s="46">
        <v>166</v>
      </c>
      <c r="E18" s="45" t="s">
        <v>1791</v>
      </c>
      <c r="F18" s="59" t="s">
        <v>1792</v>
      </c>
      <c r="G18" s="59" t="s">
        <v>1793</v>
      </c>
      <c r="H18" s="59" t="s">
        <v>1281</v>
      </c>
      <c r="I18" s="60" t="s">
        <v>15</v>
      </c>
      <c r="J18" s="61" t="s">
        <v>16</v>
      </c>
      <c r="K18" s="59" t="s">
        <v>178</v>
      </c>
      <c r="L18" s="45" t="s">
        <v>182</v>
      </c>
    </row>
    <row r="19" spans="1:12" s="58" customFormat="1" ht="15.6" x14ac:dyDescent="0.3">
      <c r="A19" s="54" t="s">
        <v>1746</v>
      </c>
      <c r="B19" s="59"/>
      <c r="C19" s="46" t="s">
        <v>1247</v>
      </c>
      <c r="D19" s="46">
        <v>167</v>
      </c>
      <c r="E19" s="45" t="s">
        <v>1794</v>
      </c>
      <c r="F19" s="59" t="s">
        <v>1795</v>
      </c>
      <c r="G19" s="59" t="s">
        <v>1796</v>
      </c>
      <c r="H19" s="59" t="s">
        <v>1405</v>
      </c>
      <c r="I19" s="60" t="s">
        <v>15</v>
      </c>
      <c r="J19" s="61" t="s">
        <v>31</v>
      </c>
      <c r="K19" s="59" t="s">
        <v>1755</v>
      </c>
      <c r="L19" s="45" t="s">
        <v>186</v>
      </c>
    </row>
    <row r="20" spans="1:12" s="58" customFormat="1" ht="15.6" x14ac:dyDescent="0.3">
      <c r="A20" s="54" t="s">
        <v>1746</v>
      </c>
      <c r="B20" s="59"/>
      <c r="C20" s="46" t="s">
        <v>1247</v>
      </c>
      <c r="D20" s="46">
        <v>168</v>
      </c>
      <c r="E20" s="45" t="s">
        <v>1797</v>
      </c>
      <c r="F20" s="59" t="s">
        <v>1798</v>
      </c>
      <c r="G20" s="59" t="s">
        <v>1799</v>
      </c>
      <c r="H20" s="59" t="s">
        <v>1094</v>
      </c>
      <c r="I20" s="60" t="s">
        <v>15</v>
      </c>
      <c r="J20" s="61" t="s">
        <v>31</v>
      </c>
      <c r="K20" s="59" t="s">
        <v>178</v>
      </c>
      <c r="L20" s="45" t="s">
        <v>224</v>
      </c>
    </row>
    <row r="21" spans="1:12" s="58" customFormat="1" ht="15.6" x14ac:dyDescent="0.3">
      <c r="A21" s="54" t="s">
        <v>1746</v>
      </c>
      <c r="B21" s="59"/>
      <c r="C21" s="46" t="s">
        <v>1247</v>
      </c>
      <c r="D21" s="46">
        <v>169</v>
      </c>
      <c r="E21" s="45" t="s">
        <v>1800</v>
      </c>
      <c r="F21" s="59" t="s">
        <v>1801</v>
      </c>
      <c r="G21" s="59" t="s">
        <v>1802</v>
      </c>
      <c r="H21" s="59" t="s">
        <v>1803</v>
      </c>
      <c r="I21" s="60" t="s">
        <v>15</v>
      </c>
      <c r="J21" s="61" t="s">
        <v>16</v>
      </c>
      <c r="K21" s="59" t="s">
        <v>194</v>
      </c>
      <c r="L21" s="45" t="s">
        <v>186</v>
      </c>
    </row>
    <row r="22" spans="1:12" s="58" customFormat="1" ht="15.6" x14ac:dyDescent="0.3">
      <c r="A22" s="54" t="s">
        <v>1746</v>
      </c>
      <c r="B22" s="59"/>
      <c r="C22" s="46" t="s">
        <v>1247</v>
      </c>
      <c r="D22" s="46">
        <v>170</v>
      </c>
      <c r="E22" s="45" t="s">
        <v>1804</v>
      </c>
      <c r="F22" s="59" t="s">
        <v>1805</v>
      </c>
      <c r="G22" s="59" t="s">
        <v>1806</v>
      </c>
      <c r="H22" s="59" t="s">
        <v>1624</v>
      </c>
      <c r="I22" s="60" t="s">
        <v>15</v>
      </c>
      <c r="J22" s="61" t="s">
        <v>31</v>
      </c>
      <c r="K22" s="59" t="s">
        <v>202</v>
      </c>
      <c r="L22" s="45" t="s">
        <v>1755</v>
      </c>
    </row>
    <row r="23" spans="1:12" s="58" customFormat="1" ht="15.6" x14ac:dyDescent="0.3">
      <c r="A23" s="54" t="s">
        <v>1746</v>
      </c>
      <c r="B23" s="59"/>
      <c r="C23" s="46" t="s">
        <v>1247</v>
      </c>
      <c r="D23" s="46">
        <v>171</v>
      </c>
      <c r="E23" s="45" t="s">
        <v>1807</v>
      </c>
      <c r="F23" s="59" t="s">
        <v>1808</v>
      </c>
      <c r="G23" s="59" t="s">
        <v>1809</v>
      </c>
      <c r="H23" s="59" t="s">
        <v>1810</v>
      </c>
      <c r="I23" s="60" t="s">
        <v>15</v>
      </c>
      <c r="J23" s="61" t="s">
        <v>31</v>
      </c>
      <c r="K23" s="59" t="s">
        <v>202</v>
      </c>
      <c r="L23" s="45" t="s">
        <v>186</v>
      </c>
    </row>
    <row r="24" spans="1:12" s="58" customFormat="1" ht="15.6" x14ac:dyDescent="0.3">
      <c r="A24" s="54" t="s">
        <v>1746</v>
      </c>
      <c r="B24" s="59"/>
      <c r="C24" s="46" t="s">
        <v>1247</v>
      </c>
      <c r="D24" s="46">
        <v>172</v>
      </c>
      <c r="E24" s="45" t="s">
        <v>1811</v>
      </c>
      <c r="F24" s="59" t="s">
        <v>1812</v>
      </c>
      <c r="G24" s="59" t="s">
        <v>1813</v>
      </c>
      <c r="H24" s="59" t="s">
        <v>1814</v>
      </c>
      <c r="I24" s="60" t="s">
        <v>15</v>
      </c>
      <c r="J24" s="61" t="s">
        <v>81</v>
      </c>
      <c r="K24" s="59" t="s">
        <v>1755</v>
      </c>
      <c r="L24" s="45" t="s">
        <v>182</v>
      </c>
    </row>
    <row r="25" spans="1:12" s="58" customFormat="1" ht="15.6" x14ac:dyDescent="0.3">
      <c r="A25" s="54" t="s">
        <v>1746</v>
      </c>
      <c r="B25" s="59"/>
      <c r="C25" s="46" t="s">
        <v>1247</v>
      </c>
      <c r="D25" s="46">
        <v>173</v>
      </c>
      <c r="E25" s="45" t="s">
        <v>1815</v>
      </c>
      <c r="F25" s="59" t="s">
        <v>1816</v>
      </c>
      <c r="G25" s="59" t="s">
        <v>1817</v>
      </c>
      <c r="H25" s="59" t="s">
        <v>1818</v>
      </c>
      <c r="I25" s="60" t="s">
        <v>15</v>
      </c>
      <c r="J25" s="61" t="s">
        <v>31</v>
      </c>
      <c r="K25" s="59" t="s">
        <v>186</v>
      </c>
      <c r="L25" s="45" t="s">
        <v>284</v>
      </c>
    </row>
    <row r="26" spans="1:12" s="58" customFormat="1" ht="15.6" x14ac:dyDescent="0.3">
      <c r="A26" s="54" t="s">
        <v>1746</v>
      </c>
      <c r="B26" s="59"/>
      <c r="C26" s="46" t="s">
        <v>1247</v>
      </c>
      <c r="D26" s="46">
        <v>174</v>
      </c>
      <c r="E26" s="45" t="s">
        <v>1819</v>
      </c>
      <c r="F26" s="59" t="s">
        <v>1820</v>
      </c>
      <c r="G26" s="59" t="s">
        <v>1821</v>
      </c>
      <c r="H26" s="59" t="s">
        <v>894</v>
      </c>
      <c r="I26" s="60" t="s">
        <v>15</v>
      </c>
      <c r="J26" s="61" t="s">
        <v>81</v>
      </c>
      <c r="K26" s="59" t="s">
        <v>1755</v>
      </c>
      <c r="L26" s="45" t="s">
        <v>182</v>
      </c>
    </row>
    <row r="27" spans="1:12" s="58" customFormat="1" ht="15.6" x14ac:dyDescent="0.3">
      <c r="A27" s="54" t="s">
        <v>1746</v>
      </c>
      <c r="B27" s="59"/>
      <c r="C27" s="46" t="s">
        <v>1247</v>
      </c>
      <c r="D27" s="46">
        <v>175</v>
      </c>
      <c r="E27" s="45" t="s">
        <v>1822</v>
      </c>
      <c r="F27" s="59" t="s">
        <v>1823</v>
      </c>
      <c r="G27" s="59" t="s">
        <v>1824</v>
      </c>
      <c r="H27" s="59" t="s">
        <v>1814</v>
      </c>
      <c r="I27" s="60" t="s">
        <v>15</v>
      </c>
      <c r="J27" s="61" t="s">
        <v>16</v>
      </c>
      <c r="K27" s="59" t="s">
        <v>202</v>
      </c>
      <c r="L27" s="45" t="s">
        <v>182</v>
      </c>
    </row>
    <row r="28" spans="1:12" s="58" customFormat="1" ht="15.6" x14ac:dyDescent="0.3">
      <c r="A28" s="54" t="s">
        <v>1746</v>
      </c>
      <c r="B28" s="59"/>
      <c r="C28" s="46" t="s">
        <v>1247</v>
      </c>
      <c r="D28" s="46">
        <v>176</v>
      </c>
      <c r="E28" s="45" t="s">
        <v>1825</v>
      </c>
      <c r="F28" s="59" t="s">
        <v>1826</v>
      </c>
      <c r="G28" s="59" t="s">
        <v>1827</v>
      </c>
      <c r="H28" s="59" t="s">
        <v>524</v>
      </c>
      <c r="I28" s="60" t="s">
        <v>15</v>
      </c>
      <c r="J28" s="61" t="s">
        <v>16</v>
      </c>
      <c r="K28" s="59" t="s">
        <v>178</v>
      </c>
      <c r="L28" s="45" t="s">
        <v>194</v>
      </c>
    </row>
    <row r="29" spans="1:12" s="58" customFormat="1" ht="15.6" x14ac:dyDescent="0.3">
      <c r="A29" s="54" t="s">
        <v>1746</v>
      </c>
      <c r="B29" s="59"/>
      <c r="C29" s="46" t="s">
        <v>1247</v>
      </c>
      <c r="D29" s="46">
        <v>177</v>
      </c>
      <c r="E29" s="45" t="s">
        <v>1828</v>
      </c>
      <c r="F29" s="59" t="s">
        <v>1829</v>
      </c>
      <c r="G29" s="59" t="s">
        <v>1830</v>
      </c>
      <c r="H29" s="59" t="s">
        <v>1831</v>
      </c>
      <c r="I29" s="60" t="s">
        <v>15</v>
      </c>
      <c r="J29" s="61" t="s">
        <v>16</v>
      </c>
      <c r="K29" s="59" t="s">
        <v>1755</v>
      </c>
      <c r="L29" s="45" t="s">
        <v>182</v>
      </c>
    </row>
    <row r="30" spans="1:12" s="58" customFormat="1" ht="15.6" x14ac:dyDescent="0.3">
      <c r="A30" s="54" t="s">
        <v>1746</v>
      </c>
      <c r="B30" s="59"/>
      <c r="C30" s="46" t="s">
        <v>1247</v>
      </c>
      <c r="D30" s="46">
        <v>178</v>
      </c>
      <c r="E30" s="45" t="s">
        <v>1718</v>
      </c>
      <c r="F30" s="59" t="s">
        <v>1832</v>
      </c>
      <c r="G30" s="59" t="s">
        <v>1833</v>
      </c>
      <c r="H30" s="59" t="s">
        <v>1834</v>
      </c>
      <c r="I30" s="60" t="s">
        <v>15</v>
      </c>
      <c r="J30" s="61" t="s">
        <v>31</v>
      </c>
      <c r="K30" s="59" t="s">
        <v>284</v>
      </c>
      <c r="L30" s="45" t="s">
        <v>186</v>
      </c>
    </row>
    <row r="31" spans="1:12" s="58" customFormat="1" ht="15.6" x14ac:dyDescent="0.3">
      <c r="A31" s="54" t="s">
        <v>1746</v>
      </c>
      <c r="B31" s="59"/>
      <c r="C31" s="46" t="s">
        <v>1247</v>
      </c>
      <c r="D31" s="46">
        <v>179</v>
      </c>
      <c r="E31" s="45" t="s">
        <v>1835</v>
      </c>
      <c r="F31" s="59" t="s">
        <v>1836</v>
      </c>
      <c r="G31" s="59" t="s">
        <v>1837</v>
      </c>
      <c r="H31" s="59" t="s">
        <v>744</v>
      </c>
      <c r="I31" s="60" t="s">
        <v>15</v>
      </c>
      <c r="J31" s="61" t="s">
        <v>31</v>
      </c>
      <c r="K31" s="59" t="s">
        <v>284</v>
      </c>
      <c r="L31" s="45" t="s">
        <v>1755</v>
      </c>
    </row>
    <row r="32" spans="1:12" s="58" customFormat="1" ht="15.6" x14ac:dyDescent="0.3">
      <c r="A32" s="54" t="s">
        <v>1746</v>
      </c>
      <c r="B32" s="59"/>
      <c r="C32" s="46" t="s">
        <v>1247</v>
      </c>
      <c r="D32" s="46">
        <v>180</v>
      </c>
      <c r="E32" s="45" t="s">
        <v>1838</v>
      </c>
      <c r="F32" s="59" t="s">
        <v>1839</v>
      </c>
      <c r="G32" s="59" t="s">
        <v>1840</v>
      </c>
      <c r="H32" s="59" t="s">
        <v>1841</v>
      </c>
      <c r="I32" s="60" t="s">
        <v>15</v>
      </c>
      <c r="J32" s="61" t="s">
        <v>31</v>
      </c>
      <c r="K32" s="59" t="s">
        <v>194</v>
      </c>
      <c r="L32" s="45" t="s">
        <v>224</v>
      </c>
    </row>
    <row r="33" spans="1:12" s="58" customFormat="1" ht="15.6" x14ac:dyDescent="0.3">
      <c r="A33" s="54" t="s">
        <v>1746</v>
      </c>
      <c r="B33" s="59"/>
      <c r="C33" s="46" t="s">
        <v>1247</v>
      </c>
      <c r="D33" s="46">
        <v>181</v>
      </c>
      <c r="E33" s="45" t="s">
        <v>1842</v>
      </c>
      <c r="F33" s="59" t="s">
        <v>1843</v>
      </c>
      <c r="G33" s="59" t="s">
        <v>1844</v>
      </c>
      <c r="H33" s="59" t="s">
        <v>1845</v>
      </c>
      <c r="I33" s="60" t="s">
        <v>15</v>
      </c>
      <c r="J33" s="61" t="s">
        <v>81</v>
      </c>
      <c r="K33" s="59" t="s">
        <v>182</v>
      </c>
      <c r="L33" s="45" t="s">
        <v>284</v>
      </c>
    </row>
    <row r="34" spans="1:12" s="58" customFormat="1" ht="15.6" x14ac:dyDescent="0.3">
      <c r="A34" s="54" t="s">
        <v>1746</v>
      </c>
      <c r="B34" s="59"/>
      <c r="C34" s="46" t="s">
        <v>1247</v>
      </c>
      <c r="D34" s="46">
        <v>182</v>
      </c>
      <c r="E34" s="45" t="s">
        <v>1846</v>
      </c>
      <c r="F34" s="59" t="s">
        <v>1847</v>
      </c>
      <c r="G34" s="59" t="s">
        <v>1848</v>
      </c>
      <c r="H34" s="59" t="s">
        <v>55</v>
      </c>
      <c r="I34" s="60" t="s">
        <v>15</v>
      </c>
      <c r="J34" s="61" t="s">
        <v>16</v>
      </c>
      <c r="K34" s="59" t="s">
        <v>1755</v>
      </c>
      <c r="L34" s="45" t="s">
        <v>182</v>
      </c>
    </row>
    <row r="35" spans="1:12" s="58" customFormat="1" ht="15.6" x14ac:dyDescent="0.3">
      <c r="A35" s="54" t="s">
        <v>1746</v>
      </c>
      <c r="B35" s="59"/>
      <c r="C35" s="46" t="s">
        <v>1247</v>
      </c>
      <c r="D35" s="46">
        <v>183</v>
      </c>
      <c r="E35" s="45" t="s">
        <v>1849</v>
      </c>
      <c r="F35" s="59" t="s">
        <v>1850</v>
      </c>
      <c r="G35" s="59" t="s">
        <v>1851</v>
      </c>
      <c r="H35" s="59" t="s">
        <v>192</v>
      </c>
      <c r="I35" s="60" t="s">
        <v>15</v>
      </c>
      <c r="J35" s="61" t="s">
        <v>16</v>
      </c>
      <c r="K35" s="59" t="s">
        <v>284</v>
      </c>
      <c r="L35" s="45" t="s">
        <v>1755</v>
      </c>
    </row>
    <row r="36" spans="1:12" s="58" customFormat="1" ht="15.6" x14ac:dyDescent="0.3">
      <c r="A36" s="54" t="s">
        <v>1746</v>
      </c>
      <c r="B36" s="59"/>
      <c r="C36" s="46" t="s">
        <v>1247</v>
      </c>
      <c r="D36" s="46">
        <v>184</v>
      </c>
      <c r="E36" s="45" t="s">
        <v>1310</v>
      </c>
      <c r="F36" s="59" t="s">
        <v>1852</v>
      </c>
      <c r="G36" s="59" t="s">
        <v>1853</v>
      </c>
      <c r="H36" s="59" t="s">
        <v>1854</v>
      </c>
      <c r="I36" s="60" t="s">
        <v>15</v>
      </c>
      <c r="J36" s="61" t="s">
        <v>16</v>
      </c>
      <c r="K36" s="59" t="s">
        <v>182</v>
      </c>
      <c r="L36" s="45" t="s">
        <v>206</v>
      </c>
    </row>
    <row r="37" spans="1:12" s="58" customFormat="1" ht="15.6" x14ac:dyDescent="0.3">
      <c r="A37" s="54" t="s">
        <v>1746</v>
      </c>
      <c r="B37" s="59"/>
      <c r="C37" s="46" t="s">
        <v>1247</v>
      </c>
      <c r="D37" s="46">
        <v>185</v>
      </c>
      <c r="E37" s="45" t="s">
        <v>1855</v>
      </c>
      <c r="F37" s="59" t="s">
        <v>1856</v>
      </c>
      <c r="G37" s="59" t="s">
        <v>1857</v>
      </c>
      <c r="H37" s="59" t="s">
        <v>1858</v>
      </c>
      <c r="I37" s="60" t="s">
        <v>15</v>
      </c>
      <c r="J37" s="61" t="s">
        <v>16</v>
      </c>
      <c r="K37" s="59" t="s">
        <v>1755</v>
      </c>
      <c r="L37" s="45" t="s">
        <v>186</v>
      </c>
    </row>
    <row r="38" spans="1:12" s="58" customFormat="1" ht="15.6" x14ac:dyDescent="0.3">
      <c r="A38" s="54" t="s">
        <v>1746</v>
      </c>
      <c r="B38" s="59"/>
      <c r="C38" s="46" t="s">
        <v>1247</v>
      </c>
      <c r="D38" s="46">
        <v>186</v>
      </c>
      <c r="E38" s="45" t="s">
        <v>1859</v>
      </c>
      <c r="F38" s="59" t="s">
        <v>1860</v>
      </c>
      <c r="G38" s="62" t="s">
        <v>1861</v>
      </c>
      <c r="H38" s="59" t="s">
        <v>1862</v>
      </c>
      <c r="I38" s="60" t="s">
        <v>15</v>
      </c>
      <c r="J38" s="61" t="s">
        <v>31</v>
      </c>
      <c r="K38" s="59" t="s">
        <v>1777</v>
      </c>
      <c r="L38" s="45" t="s">
        <v>186</v>
      </c>
    </row>
    <row r="39" spans="1:12" s="58" customFormat="1" ht="15.6" x14ac:dyDescent="0.3">
      <c r="A39" s="54" t="s">
        <v>1746</v>
      </c>
      <c r="B39" s="59"/>
      <c r="C39" s="46" t="s">
        <v>1247</v>
      </c>
      <c r="D39" s="46">
        <v>187</v>
      </c>
      <c r="E39" s="45" t="s">
        <v>1863</v>
      </c>
      <c r="F39" s="59" t="s">
        <v>1864</v>
      </c>
      <c r="G39" s="59" t="s">
        <v>1865</v>
      </c>
      <c r="H39" s="59" t="s">
        <v>1866</v>
      </c>
      <c r="I39" s="60" t="s">
        <v>15</v>
      </c>
      <c r="J39" s="61" t="s">
        <v>16</v>
      </c>
      <c r="K39" s="59" t="s">
        <v>186</v>
      </c>
      <c r="L39" s="45" t="s">
        <v>1755</v>
      </c>
    </row>
    <row r="40" spans="1:12" s="58" customFormat="1" ht="15.6" x14ac:dyDescent="0.3">
      <c r="A40" s="54" t="s">
        <v>1746</v>
      </c>
      <c r="B40" s="59"/>
      <c r="C40" s="46" t="s">
        <v>1247</v>
      </c>
      <c r="D40" s="46">
        <v>188</v>
      </c>
      <c r="E40" s="45" t="s">
        <v>1867</v>
      </c>
      <c r="F40" s="59" t="s">
        <v>1868</v>
      </c>
      <c r="G40" s="59" t="s">
        <v>1869</v>
      </c>
      <c r="H40" s="59" t="s">
        <v>205</v>
      </c>
      <c r="I40" s="60" t="s">
        <v>15</v>
      </c>
      <c r="J40" s="61" t="s">
        <v>16</v>
      </c>
      <c r="K40" s="59" t="s">
        <v>1755</v>
      </c>
      <c r="L40" s="45" t="s">
        <v>182</v>
      </c>
    </row>
    <row r="41" spans="1:12" s="58" customFormat="1" ht="15.6" x14ac:dyDescent="0.3">
      <c r="A41" s="54" t="s">
        <v>1746</v>
      </c>
      <c r="B41" s="59"/>
      <c r="C41" s="46" t="s">
        <v>1247</v>
      </c>
      <c r="D41" s="46">
        <v>189</v>
      </c>
      <c r="E41" s="45" t="s">
        <v>1870</v>
      </c>
      <c r="F41" s="59" t="s">
        <v>1871</v>
      </c>
      <c r="G41" s="59" t="s">
        <v>1872</v>
      </c>
      <c r="H41" s="59" t="s">
        <v>592</v>
      </c>
      <c r="I41" s="60" t="s">
        <v>15</v>
      </c>
      <c r="J41" s="61" t="s">
        <v>81</v>
      </c>
      <c r="K41" s="59" t="s">
        <v>194</v>
      </c>
      <c r="L41" s="45" t="s">
        <v>1755</v>
      </c>
    </row>
    <row r="42" spans="1:12" s="58" customFormat="1" ht="15.6" x14ac:dyDescent="0.3">
      <c r="A42" s="54" t="s">
        <v>1746</v>
      </c>
      <c r="B42" s="59"/>
      <c r="C42" s="46" t="s">
        <v>1247</v>
      </c>
      <c r="D42" s="46">
        <v>190</v>
      </c>
      <c r="E42" s="45" t="s">
        <v>1873</v>
      </c>
      <c r="F42" s="59" t="s">
        <v>1874</v>
      </c>
      <c r="G42" s="59" t="s">
        <v>1875</v>
      </c>
      <c r="H42" s="59" t="s">
        <v>197</v>
      </c>
      <c r="I42" s="60" t="s">
        <v>15</v>
      </c>
      <c r="J42" s="61" t="s">
        <v>16</v>
      </c>
      <c r="K42" s="59" t="s">
        <v>194</v>
      </c>
      <c r="L42" s="45" t="s">
        <v>182</v>
      </c>
    </row>
    <row r="43" spans="1:12" s="58" customFormat="1" ht="15.6" x14ac:dyDescent="0.3">
      <c r="A43" s="54" t="s">
        <v>1746</v>
      </c>
      <c r="B43" s="59"/>
      <c r="C43" s="46" t="s">
        <v>1247</v>
      </c>
      <c r="D43" s="46">
        <v>191</v>
      </c>
      <c r="E43" s="45" t="s">
        <v>1876</v>
      </c>
      <c r="F43" s="59" t="s">
        <v>1877</v>
      </c>
      <c r="G43" s="59" t="s">
        <v>1878</v>
      </c>
      <c r="H43" s="59" t="s">
        <v>307</v>
      </c>
      <c r="I43" s="60" t="s">
        <v>15</v>
      </c>
      <c r="J43" s="61" t="s">
        <v>31</v>
      </c>
      <c r="K43" s="59" t="s">
        <v>182</v>
      </c>
      <c r="L43" s="45" t="s">
        <v>194</v>
      </c>
    </row>
    <row r="44" spans="1:12" s="58" customFormat="1" ht="15.6" x14ac:dyDescent="0.3">
      <c r="A44" s="54" t="s">
        <v>1746</v>
      </c>
      <c r="B44" s="59"/>
      <c r="C44" s="46" t="s">
        <v>1247</v>
      </c>
      <c r="D44" s="46">
        <v>192</v>
      </c>
      <c r="E44" s="45" t="s">
        <v>1879</v>
      </c>
      <c r="F44" s="59" t="s">
        <v>1880</v>
      </c>
      <c r="G44" s="59" t="s">
        <v>1881</v>
      </c>
      <c r="H44" s="59" t="s">
        <v>737</v>
      </c>
      <c r="I44" s="60" t="s">
        <v>15</v>
      </c>
      <c r="J44" s="61" t="s">
        <v>81</v>
      </c>
      <c r="K44" s="59" t="s">
        <v>1755</v>
      </c>
      <c r="L44" s="45" t="s">
        <v>1882</v>
      </c>
    </row>
    <row r="45" spans="1:12" s="58" customFormat="1" ht="15.6" x14ac:dyDescent="0.3">
      <c r="A45" s="54" t="s">
        <v>1746</v>
      </c>
      <c r="B45" s="59"/>
      <c r="C45" s="46" t="s">
        <v>1247</v>
      </c>
      <c r="D45" s="46">
        <v>193</v>
      </c>
      <c r="E45" s="45" t="s">
        <v>1883</v>
      </c>
      <c r="F45" s="59" t="s">
        <v>1884</v>
      </c>
      <c r="G45" s="59" t="s">
        <v>1885</v>
      </c>
      <c r="H45" s="59" t="s">
        <v>1886</v>
      </c>
      <c r="I45" s="60" t="s">
        <v>15</v>
      </c>
      <c r="J45" s="61" t="s">
        <v>31</v>
      </c>
      <c r="K45" s="59" t="s">
        <v>1755</v>
      </c>
      <c r="L45" s="45" t="s">
        <v>194</v>
      </c>
    </row>
    <row r="46" spans="1:12" s="58" customFormat="1" ht="15.6" x14ac:dyDescent="0.3">
      <c r="A46" s="54" t="s">
        <v>1746</v>
      </c>
      <c r="B46" s="59"/>
      <c r="C46" s="46" t="s">
        <v>1247</v>
      </c>
      <c r="D46" s="46">
        <v>194</v>
      </c>
      <c r="E46" s="45" t="s">
        <v>1887</v>
      </c>
      <c r="F46" s="59" t="s">
        <v>1888</v>
      </c>
      <c r="G46" s="59" t="s">
        <v>1889</v>
      </c>
      <c r="H46" s="59" t="s">
        <v>722</v>
      </c>
      <c r="I46" s="60" t="s">
        <v>15</v>
      </c>
      <c r="J46" s="61" t="s">
        <v>31</v>
      </c>
      <c r="K46" s="59" t="s">
        <v>194</v>
      </c>
      <c r="L46" s="45" t="s">
        <v>1755</v>
      </c>
    </row>
    <row r="47" spans="1:12" s="58" customFormat="1" ht="15.6" x14ac:dyDescent="0.3">
      <c r="A47" s="54" t="s">
        <v>1746</v>
      </c>
      <c r="B47" s="59"/>
      <c r="C47" s="46" t="s">
        <v>1247</v>
      </c>
      <c r="D47" s="46">
        <v>195</v>
      </c>
      <c r="E47" s="45" t="s">
        <v>1890</v>
      </c>
      <c r="F47" s="59" t="s">
        <v>1891</v>
      </c>
      <c r="G47" s="59" t="s">
        <v>1892</v>
      </c>
      <c r="H47" s="59" t="s">
        <v>622</v>
      </c>
      <c r="I47" s="60" t="s">
        <v>15</v>
      </c>
      <c r="J47" s="61" t="s">
        <v>16</v>
      </c>
      <c r="K47" s="59" t="s">
        <v>182</v>
      </c>
      <c r="L47" s="45" t="s">
        <v>1755</v>
      </c>
    </row>
    <row r="48" spans="1:12" s="58" customFormat="1" ht="15.6" x14ac:dyDescent="0.3">
      <c r="A48" s="54" t="s">
        <v>1746</v>
      </c>
      <c r="B48" s="59"/>
      <c r="C48" s="46" t="s">
        <v>1247</v>
      </c>
      <c r="D48" s="46">
        <v>196</v>
      </c>
      <c r="E48" s="45" t="s">
        <v>1893</v>
      </c>
      <c r="F48" s="59" t="s">
        <v>1894</v>
      </c>
      <c r="G48" s="59" t="s">
        <v>1895</v>
      </c>
      <c r="H48" s="59" t="s">
        <v>737</v>
      </c>
      <c r="I48" s="60" t="s">
        <v>15</v>
      </c>
      <c r="J48" s="61" t="s">
        <v>81</v>
      </c>
      <c r="K48" s="59" t="s">
        <v>224</v>
      </c>
      <c r="L48" s="45" t="s">
        <v>194</v>
      </c>
    </row>
    <row r="49" spans="1:12" s="58" customFormat="1" ht="15.6" x14ac:dyDescent="0.3">
      <c r="A49" s="54" t="s">
        <v>1746</v>
      </c>
      <c r="B49" s="59"/>
      <c r="C49" s="46" t="s">
        <v>1247</v>
      </c>
      <c r="D49" s="46">
        <v>197</v>
      </c>
      <c r="E49" s="45" t="s">
        <v>1896</v>
      </c>
      <c r="F49" s="59" t="s">
        <v>1897</v>
      </c>
      <c r="G49" s="59" t="s">
        <v>1898</v>
      </c>
      <c r="H49" s="59" t="s">
        <v>1899</v>
      </c>
      <c r="I49" s="60" t="s">
        <v>15</v>
      </c>
      <c r="J49" s="61" t="s">
        <v>16</v>
      </c>
      <c r="K49" s="59" t="s">
        <v>1755</v>
      </c>
      <c r="L49" s="45" t="s">
        <v>186</v>
      </c>
    </row>
    <row r="50" spans="1:12" s="58" customFormat="1" ht="15.6" x14ac:dyDescent="0.3">
      <c r="A50" s="54" t="s">
        <v>1746</v>
      </c>
      <c r="B50" s="59"/>
      <c r="C50" s="46" t="s">
        <v>1247</v>
      </c>
      <c r="D50" s="46">
        <v>198</v>
      </c>
      <c r="E50" s="45" t="s">
        <v>1900</v>
      </c>
      <c r="F50" s="59" t="s">
        <v>1901</v>
      </c>
      <c r="G50" s="59" t="s">
        <v>1902</v>
      </c>
      <c r="H50" s="59" t="s">
        <v>205</v>
      </c>
      <c r="I50" s="60" t="s">
        <v>15</v>
      </c>
      <c r="J50" s="61" t="s">
        <v>81</v>
      </c>
      <c r="K50" s="59" t="s">
        <v>1755</v>
      </c>
      <c r="L50" s="45" t="s">
        <v>194</v>
      </c>
    </row>
    <row r="51" spans="1:12" s="58" customFormat="1" ht="15.6" x14ac:dyDescent="0.3">
      <c r="A51" s="54" t="s">
        <v>1746</v>
      </c>
      <c r="B51" s="59"/>
      <c r="C51" s="46" t="s">
        <v>1247</v>
      </c>
      <c r="D51" s="46">
        <v>199</v>
      </c>
      <c r="E51" s="45" t="s">
        <v>1903</v>
      </c>
      <c r="F51" s="59" t="s">
        <v>1904</v>
      </c>
      <c r="G51" s="59" t="s">
        <v>1905</v>
      </c>
      <c r="H51" s="59" t="s">
        <v>1814</v>
      </c>
      <c r="I51" s="60" t="s">
        <v>15</v>
      </c>
      <c r="J51" s="61" t="s">
        <v>16</v>
      </c>
      <c r="K51" s="59" t="s">
        <v>202</v>
      </c>
      <c r="L51" s="45" t="s">
        <v>182</v>
      </c>
    </row>
    <row r="52" spans="1:12" s="58" customFormat="1" ht="15.6" x14ac:dyDescent="0.3">
      <c r="A52" s="54" t="s">
        <v>1746</v>
      </c>
      <c r="B52" s="59"/>
      <c r="C52" s="46" t="s">
        <v>1247</v>
      </c>
      <c r="D52" s="46">
        <v>200</v>
      </c>
      <c r="E52" s="45" t="s">
        <v>1906</v>
      </c>
      <c r="F52" s="59" t="s">
        <v>1907</v>
      </c>
      <c r="G52" s="59" t="s">
        <v>1908</v>
      </c>
      <c r="H52" s="59" t="s">
        <v>1142</v>
      </c>
      <c r="I52" s="60" t="s">
        <v>15</v>
      </c>
      <c r="J52" s="61" t="s">
        <v>81</v>
      </c>
      <c r="K52" s="59" t="s">
        <v>1755</v>
      </c>
      <c r="L52" s="45" t="s">
        <v>182</v>
      </c>
    </row>
    <row r="53" spans="1:12" s="58" customFormat="1" ht="15.6" x14ac:dyDescent="0.3">
      <c r="A53" s="54" t="s">
        <v>1746</v>
      </c>
      <c r="B53" s="59"/>
      <c r="C53" s="46" t="s">
        <v>1247</v>
      </c>
      <c r="D53" s="46">
        <v>201</v>
      </c>
      <c r="E53" s="45" t="s">
        <v>1909</v>
      </c>
      <c r="F53" s="59" t="s">
        <v>1910</v>
      </c>
      <c r="G53" s="59" t="s">
        <v>1911</v>
      </c>
      <c r="H53" s="59" t="s">
        <v>1912</v>
      </c>
      <c r="I53" s="60" t="s">
        <v>15</v>
      </c>
      <c r="J53" s="61" t="s">
        <v>16</v>
      </c>
      <c r="K53" s="59" t="s">
        <v>284</v>
      </c>
      <c r="L53" s="45" t="s">
        <v>178</v>
      </c>
    </row>
    <row r="54" spans="1:12" s="58" customFormat="1" ht="15.6" x14ac:dyDescent="0.3">
      <c r="A54" s="54" t="s">
        <v>1746</v>
      </c>
      <c r="B54" s="59"/>
      <c r="C54" s="46" t="s">
        <v>1247</v>
      </c>
      <c r="D54" s="46">
        <v>202</v>
      </c>
      <c r="E54" s="45" t="s">
        <v>1913</v>
      </c>
      <c r="F54" s="59" t="s">
        <v>1914</v>
      </c>
      <c r="G54" s="59" t="s">
        <v>1915</v>
      </c>
      <c r="H54" s="59" t="s">
        <v>55</v>
      </c>
      <c r="I54" s="60" t="s">
        <v>15</v>
      </c>
      <c r="J54" s="61" t="s">
        <v>16</v>
      </c>
      <c r="K54" s="59" t="s">
        <v>1755</v>
      </c>
      <c r="L54" s="45" t="s">
        <v>284</v>
      </c>
    </row>
    <row r="55" spans="1:12" s="58" customFormat="1" ht="15.6" x14ac:dyDescent="0.3">
      <c r="A55" s="54" t="s">
        <v>1746</v>
      </c>
      <c r="B55" s="59"/>
      <c r="C55" s="46" t="s">
        <v>1247</v>
      </c>
      <c r="D55" s="46">
        <v>203</v>
      </c>
      <c r="E55" s="45" t="s">
        <v>1916</v>
      </c>
      <c r="F55" s="59" t="s">
        <v>1917</v>
      </c>
      <c r="G55" s="59" t="s">
        <v>1918</v>
      </c>
      <c r="H55" s="59" t="s">
        <v>1919</v>
      </c>
      <c r="I55" s="60" t="s">
        <v>15</v>
      </c>
      <c r="J55" s="61" t="s">
        <v>31</v>
      </c>
      <c r="K55" s="59" t="s">
        <v>284</v>
      </c>
      <c r="L55" s="45" t="s">
        <v>182</v>
      </c>
    </row>
    <row r="56" spans="1:12" s="58" customFormat="1" ht="15.6" x14ac:dyDescent="0.3">
      <c r="A56" s="54" t="s">
        <v>1746</v>
      </c>
      <c r="B56" s="59"/>
      <c r="C56" s="46" t="s">
        <v>1247</v>
      </c>
      <c r="D56" s="46">
        <v>204</v>
      </c>
      <c r="E56" s="45" t="s">
        <v>1920</v>
      </c>
      <c r="F56" s="59" t="s">
        <v>1921</v>
      </c>
      <c r="G56" s="59" t="s">
        <v>1922</v>
      </c>
      <c r="H56" s="59" t="s">
        <v>1923</v>
      </c>
      <c r="I56" s="60" t="s">
        <v>15</v>
      </c>
      <c r="J56" s="61" t="s">
        <v>31</v>
      </c>
      <c r="K56" s="59" t="s">
        <v>1755</v>
      </c>
      <c r="L56" s="45" t="s">
        <v>186</v>
      </c>
    </row>
    <row r="57" spans="1:12" s="58" customFormat="1" ht="15.6" x14ac:dyDescent="0.3">
      <c r="A57" s="54" t="s">
        <v>1746</v>
      </c>
      <c r="B57" s="59"/>
      <c r="C57" s="46" t="s">
        <v>1247</v>
      </c>
      <c r="D57" s="46">
        <v>205</v>
      </c>
      <c r="E57" s="45" t="s">
        <v>1924</v>
      </c>
      <c r="F57" s="59" t="s">
        <v>1925</v>
      </c>
      <c r="G57" s="59" t="s">
        <v>1926</v>
      </c>
      <c r="H57" s="59" t="s">
        <v>1927</v>
      </c>
      <c r="I57" s="60" t="s">
        <v>15</v>
      </c>
      <c r="J57" s="61" t="s">
        <v>16</v>
      </c>
      <c r="K57" s="59" t="s">
        <v>1755</v>
      </c>
      <c r="L57" s="45" t="s">
        <v>182</v>
      </c>
    </row>
    <row r="58" spans="1:12" s="58" customFormat="1" ht="15.6" x14ac:dyDescent="0.3">
      <c r="A58" s="54" t="s">
        <v>1746</v>
      </c>
      <c r="B58" s="59"/>
      <c r="C58" s="46" t="s">
        <v>1247</v>
      </c>
      <c r="D58" s="46">
        <v>206</v>
      </c>
      <c r="E58" s="45" t="s">
        <v>1928</v>
      </c>
      <c r="F58" s="59" t="s">
        <v>1929</v>
      </c>
      <c r="G58" s="59" t="s">
        <v>1930</v>
      </c>
      <c r="H58" s="59" t="s">
        <v>1624</v>
      </c>
      <c r="I58" s="60" t="s">
        <v>15</v>
      </c>
      <c r="J58" s="61" t="s">
        <v>158</v>
      </c>
      <c r="K58" s="59" t="s">
        <v>202</v>
      </c>
      <c r="L58" s="45" t="s">
        <v>1755</v>
      </c>
    </row>
    <row r="59" spans="1:12" s="58" customFormat="1" ht="15.6" x14ac:dyDescent="0.3">
      <c r="A59" s="54" t="s">
        <v>1746</v>
      </c>
      <c r="B59" s="59"/>
      <c r="C59" s="46" t="s">
        <v>1247</v>
      </c>
      <c r="D59" s="46">
        <v>207</v>
      </c>
      <c r="E59" s="45" t="s">
        <v>1931</v>
      </c>
      <c r="F59" s="59" t="s">
        <v>1932</v>
      </c>
      <c r="G59" s="59" t="s">
        <v>1933</v>
      </c>
      <c r="H59" s="59" t="s">
        <v>1934</v>
      </c>
      <c r="I59" s="60" t="s">
        <v>15</v>
      </c>
      <c r="J59" s="61" t="s">
        <v>31</v>
      </c>
      <c r="K59" s="59" t="s">
        <v>1755</v>
      </c>
      <c r="L59" s="45" t="s">
        <v>202</v>
      </c>
    </row>
    <row r="60" spans="1:12" s="58" customFormat="1" ht="15.6" x14ac:dyDescent="0.3">
      <c r="A60" s="54" t="s">
        <v>1746</v>
      </c>
      <c r="B60" s="59"/>
      <c r="C60" s="46" t="s">
        <v>1247</v>
      </c>
      <c r="D60" s="46">
        <v>208</v>
      </c>
      <c r="E60" s="45" t="s">
        <v>1935</v>
      </c>
      <c r="F60" s="59" t="s">
        <v>1936</v>
      </c>
      <c r="G60" s="59" t="s">
        <v>1937</v>
      </c>
      <c r="H60" s="59" t="s">
        <v>687</v>
      </c>
      <c r="I60" s="60" t="s">
        <v>15</v>
      </c>
      <c r="J60" s="61" t="s">
        <v>16</v>
      </c>
      <c r="K60" s="59" t="s">
        <v>284</v>
      </c>
      <c r="L60" s="45" t="s">
        <v>202</v>
      </c>
    </row>
    <row r="61" spans="1:12" s="58" customFormat="1" ht="15.6" x14ac:dyDescent="0.3">
      <c r="A61" s="54" t="s">
        <v>1746</v>
      </c>
      <c r="B61" s="59"/>
      <c r="C61" s="46" t="s">
        <v>1247</v>
      </c>
      <c r="D61" s="46">
        <v>209</v>
      </c>
      <c r="E61" s="45" t="s">
        <v>1938</v>
      </c>
      <c r="F61" s="59" t="s">
        <v>1939</v>
      </c>
      <c r="G61" s="59" t="s">
        <v>1940</v>
      </c>
      <c r="H61" s="59" t="s">
        <v>1814</v>
      </c>
      <c r="I61" s="60" t="s">
        <v>15</v>
      </c>
      <c r="J61" s="61" t="s">
        <v>81</v>
      </c>
      <c r="K61" s="59" t="s">
        <v>227</v>
      </c>
      <c r="L61" s="45" t="s">
        <v>182</v>
      </c>
    </row>
    <row r="62" spans="1:12" s="58" customFormat="1" ht="15.6" x14ac:dyDescent="0.3">
      <c r="A62" s="54" t="s">
        <v>1746</v>
      </c>
      <c r="B62" s="59"/>
      <c r="C62" s="46" t="s">
        <v>1247</v>
      </c>
      <c r="D62" s="46">
        <v>210</v>
      </c>
      <c r="E62" s="45" t="s">
        <v>1941</v>
      </c>
      <c r="F62" s="59" t="s">
        <v>1942</v>
      </c>
      <c r="G62" s="59" t="s">
        <v>1943</v>
      </c>
      <c r="H62" s="59" t="s">
        <v>1944</v>
      </c>
      <c r="I62" s="60" t="s">
        <v>15</v>
      </c>
      <c r="J62" s="61" t="s">
        <v>31</v>
      </c>
      <c r="K62" s="59" t="s">
        <v>182</v>
      </c>
      <c r="L62" s="45" t="s">
        <v>538</v>
      </c>
    </row>
    <row r="63" spans="1:12" s="58" customFormat="1" ht="15.6" x14ac:dyDescent="0.3">
      <c r="A63" s="54" t="s">
        <v>1746</v>
      </c>
      <c r="B63" s="59"/>
      <c r="C63" s="46" t="s">
        <v>1247</v>
      </c>
      <c r="D63" s="46">
        <v>211</v>
      </c>
      <c r="E63" s="45" t="s">
        <v>1945</v>
      </c>
      <c r="F63" s="59" t="s">
        <v>604</v>
      </c>
      <c r="G63" s="59" t="s">
        <v>1946</v>
      </c>
      <c r="H63" s="59" t="s">
        <v>1947</v>
      </c>
      <c r="I63" s="60" t="s">
        <v>15</v>
      </c>
      <c r="J63" s="61" t="s">
        <v>16</v>
      </c>
      <c r="K63" s="59" t="s">
        <v>1755</v>
      </c>
      <c r="L63" s="45" t="s">
        <v>194</v>
      </c>
    </row>
    <row r="64" spans="1:12" s="58" customFormat="1" ht="15.6" x14ac:dyDescent="0.3">
      <c r="A64" s="54" t="s">
        <v>1746</v>
      </c>
      <c r="B64" s="59"/>
      <c r="C64" s="46" t="s">
        <v>1247</v>
      </c>
      <c r="D64" s="46">
        <v>212</v>
      </c>
      <c r="E64" s="45" t="s">
        <v>1948</v>
      </c>
      <c r="F64" s="59" t="s">
        <v>1949</v>
      </c>
      <c r="G64" s="59" t="s">
        <v>1950</v>
      </c>
      <c r="H64" s="59" t="s">
        <v>894</v>
      </c>
      <c r="I64" s="60" t="s">
        <v>15</v>
      </c>
      <c r="J64" s="61" t="s">
        <v>81</v>
      </c>
      <c r="K64" s="59" t="s">
        <v>182</v>
      </c>
      <c r="L64" s="45" t="s">
        <v>206</v>
      </c>
    </row>
    <row r="65" spans="1:12" s="58" customFormat="1" ht="15.6" x14ac:dyDescent="0.3">
      <c r="A65" s="54" t="s">
        <v>1746</v>
      </c>
      <c r="B65" s="59"/>
      <c r="C65" s="46" t="s">
        <v>1247</v>
      </c>
      <c r="D65" s="46">
        <v>213</v>
      </c>
      <c r="E65" s="45" t="s">
        <v>1951</v>
      </c>
      <c r="F65" s="59" t="s">
        <v>1512</v>
      </c>
      <c r="G65" s="59" t="s">
        <v>1952</v>
      </c>
      <c r="H65" s="59" t="s">
        <v>51</v>
      </c>
      <c r="I65" s="60" t="s">
        <v>15</v>
      </c>
      <c r="J65" s="61" t="s">
        <v>16</v>
      </c>
      <c r="K65" s="59" t="s">
        <v>1777</v>
      </c>
      <c r="L65" s="45" t="s">
        <v>182</v>
      </c>
    </row>
    <row r="66" spans="1:12" s="58" customFormat="1" ht="15.6" x14ac:dyDescent="0.3">
      <c r="A66" s="54" t="s">
        <v>1746</v>
      </c>
      <c r="B66" s="63"/>
      <c r="C66" s="46" t="s">
        <v>1247</v>
      </c>
      <c r="D66" s="46">
        <v>214</v>
      </c>
      <c r="E66" s="45" t="s">
        <v>1953</v>
      </c>
      <c r="F66" s="59" t="s">
        <v>1954</v>
      </c>
      <c r="G66" s="59" t="s">
        <v>1833</v>
      </c>
      <c r="H66" s="59" t="s">
        <v>1803</v>
      </c>
      <c r="I66" s="60" t="s">
        <v>15</v>
      </c>
      <c r="J66" s="61" t="s">
        <v>16</v>
      </c>
      <c r="K66" s="59" t="s">
        <v>182</v>
      </c>
      <c r="L66" s="45" t="s">
        <v>1755</v>
      </c>
    </row>
    <row r="67" spans="1:12" s="58" customFormat="1" ht="15.6" x14ac:dyDescent="0.3">
      <c r="A67" s="54" t="s">
        <v>1746</v>
      </c>
      <c r="B67" s="59"/>
      <c r="C67" s="46" t="s">
        <v>1247</v>
      </c>
      <c r="D67" s="46">
        <v>216</v>
      </c>
      <c r="E67" s="45" t="s">
        <v>1955</v>
      </c>
      <c r="F67" s="59" t="s">
        <v>1956</v>
      </c>
      <c r="G67" s="59" t="s">
        <v>1957</v>
      </c>
      <c r="H67" s="59" t="s">
        <v>1624</v>
      </c>
      <c r="I67" s="60" t="s">
        <v>15</v>
      </c>
      <c r="J67" s="61" t="s">
        <v>31</v>
      </c>
      <c r="K67" s="59" t="s">
        <v>202</v>
      </c>
      <c r="L67" s="45" t="s">
        <v>1755</v>
      </c>
    </row>
    <row r="68" spans="1:12" s="58" customFormat="1" ht="15.6" x14ac:dyDescent="0.3">
      <c r="A68" s="54" t="s">
        <v>1746</v>
      </c>
      <c r="B68" s="59"/>
      <c r="C68" s="46" t="s">
        <v>1247</v>
      </c>
      <c r="D68" s="46">
        <v>217</v>
      </c>
      <c r="E68" s="45" t="s">
        <v>1958</v>
      </c>
      <c r="F68" s="59" t="s">
        <v>1959</v>
      </c>
      <c r="G68" s="59" t="s">
        <v>1960</v>
      </c>
      <c r="H68" s="59" t="s">
        <v>1091</v>
      </c>
      <c r="I68" s="60" t="s">
        <v>15</v>
      </c>
      <c r="J68" s="61" t="s">
        <v>16</v>
      </c>
      <c r="K68" s="59" t="s">
        <v>1777</v>
      </c>
      <c r="L68" s="45" t="s">
        <v>182</v>
      </c>
    </row>
    <row r="69" spans="1:12" s="58" customFormat="1" ht="15.6" x14ac:dyDescent="0.3">
      <c r="A69" s="54" t="s">
        <v>1746</v>
      </c>
      <c r="B69" s="59"/>
      <c r="C69" s="46" t="s">
        <v>1247</v>
      </c>
      <c r="D69" s="46">
        <v>218</v>
      </c>
      <c r="E69" s="45" t="s">
        <v>1961</v>
      </c>
      <c r="F69" s="59" t="s">
        <v>1962</v>
      </c>
      <c r="G69" s="59" t="s">
        <v>1963</v>
      </c>
      <c r="H69" s="59" t="s">
        <v>1923</v>
      </c>
      <c r="I69" s="60" t="s">
        <v>15</v>
      </c>
      <c r="J69" s="61" t="s">
        <v>16</v>
      </c>
      <c r="K69" s="59" t="s">
        <v>194</v>
      </c>
      <c r="L69" s="45" t="s">
        <v>284</v>
      </c>
    </row>
    <row r="70" spans="1:12" s="58" customFormat="1" ht="15.6" x14ac:dyDescent="0.3">
      <c r="A70" s="54" t="s">
        <v>1746</v>
      </c>
      <c r="B70" s="59"/>
      <c r="C70" s="46" t="s">
        <v>1247</v>
      </c>
      <c r="D70" s="46">
        <v>219</v>
      </c>
      <c r="E70" s="45" t="s">
        <v>1964</v>
      </c>
      <c r="F70" s="59" t="s">
        <v>1965</v>
      </c>
      <c r="G70" s="59" t="s">
        <v>1966</v>
      </c>
      <c r="H70" s="59" t="s">
        <v>1471</v>
      </c>
      <c r="I70" s="60" t="s">
        <v>15</v>
      </c>
      <c r="J70" s="61" t="s">
        <v>81</v>
      </c>
      <c r="K70" s="59" t="s">
        <v>194</v>
      </c>
      <c r="L70" s="45" t="s">
        <v>224</v>
      </c>
    </row>
    <row r="71" spans="1:12" s="58" customFormat="1" ht="15.6" x14ac:dyDescent="0.3">
      <c r="A71" s="54" t="s">
        <v>1746</v>
      </c>
      <c r="B71" s="59"/>
      <c r="C71" s="46" t="s">
        <v>1247</v>
      </c>
      <c r="D71" s="46">
        <v>220</v>
      </c>
      <c r="E71" s="45" t="s">
        <v>1967</v>
      </c>
      <c r="F71" s="59" t="s">
        <v>1968</v>
      </c>
      <c r="G71" s="59" t="s">
        <v>1969</v>
      </c>
      <c r="H71" s="59" t="s">
        <v>1177</v>
      </c>
      <c r="I71" s="60" t="s">
        <v>15</v>
      </c>
      <c r="J71" s="61" t="s">
        <v>31</v>
      </c>
      <c r="K71" s="59" t="s">
        <v>182</v>
      </c>
      <c r="L71" s="45" t="s">
        <v>202</v>
      </c>
    </row>
    <row r="72" spans="1:12" s="58" customFormat="1" ht="15.6" x14ac:dyDescent="0.3">
      <c r="A72" s="54" t="s">
        <v>1746</v>
      </c>
      <c r="B72" s="59"/>
      <c r="C72" s="46" t="s">
        <v>1247</v>
      </c>
      <c r="D72" s="46">
        <v>221</v>
      </c>
      <c r="E72" s="45" t="s">
        <v>1970</v>
      </c>
      <c r="F72" s="59" t="s">
        <v>1971</v>
      </c>
      <c r="G72" s="59" t="s">
        <v>1972</v>
      </c>
      <c r="H72" s="59" t="s">
        <v>1973</v>
      </c>
      <c r="I72" s="60" t="s">
        <v>15</v>
      </c>
      <c r="J72" s="61" t="s">
        <v>31</v>
      </c>
      <c r="K72" s="59" t="s">
        <v>194</v>
      </c>
      <c r="L72" s="45" t="s">
        <v>1755</v>
      </c>
    </row>
    <row r="73" spans="1:12" s="58" customFormat="1" ht="15.6" x14ac:dyDescent="0.3">
      <c r="A73" s="54" t="s">
        <v>1746</v>
      </c>
      <c r="B73" s="59"/>
      <c r="C73" s="46" t="s">
        <v>1247</v>
      </c>
      <c r="D73" s="46">
        <v>222</v>
      </c>
      <c r="E73" s="45" t="s">
        <v>1974</v>
      </c>
      <c r="F73" s="59" t="s">
        <v>1975</v>
      </c>
      <c r="G73" s="59" t="s">
        <v>1976</v>
      </c>
      <c r="H73" s="59" t="s">
        <v>1471</v>
      </c>
      <c r="I73" s="60" t="s">
        <v>15</v>
      </c>
      <c r="J73" s="61" t="s">
        <v>31</v>
      </c>
      <c r="K73" s="59" t="s">
        <v>202</v>
      </c>
      <c r="L73" s="45" t="s">
        <v>182</v>
      </c>
    </row>
    <row r="74" spans="1:12" s="58" customFormat="1" ht="15.6" x14ac:dyDescent="0.3">
      <c r="A74" s="54" t="s">
        <v>1746</v>
      </c>
      <c r="B74" s="59"/>
      <c r="C74" s="46" t="s">
        <v>1247</v>
      </c>
      <c r="D74" s="46">
        <v>225</v>
      </c>
      <c r="E74" s="45" t="s">
        <v>1977</v>
      </c>
      <c r="F74" s="59" t="s">
        <v>1978</v>
      </c>
      <c r="G74" s="59" t="s">
        <v>1979</v>
      </c>
      <c r="H74" s="59" t="s">
        <v>1980</v>
      </c>
      <c r="I74" s="60" t="s">
        <v>15</v>
      </c>
      <c r="J74" s="61" t="s">
        <v>16</v>
      </c>
      <c r="K74" s="59" t="s">
        <v>1755</v>
      </c>
      <c r="L74" s="45" t="s">
        <v>224</v>
      </c>
    </row>
    <row r="75" spans="1:12" s="58" customFormat="1" ht="15.6" x14ac:dyDescent="0.3">
      <c r="A75" s="54" t="s">
        <v>1746</v>
      </c>
      <c r="B75" s="59"/>
      <c r="C75" s="46" t="s">
        <v>1247</v>
      </c>
      <c r="D75" s="46">
        <v>226</v>
      </c>
      <c r="E75" s="45" t="s">
        <v>1981</v>
      </c>
      <c r="F75" s="59" t="s">
        <v>1982</v>
      </c>
      <c r="G75" s="59" t="s">
        <v>1983</v>
      </c>
      <c r="H75" s="59" t="s">
        <v>240</v>
      </c>
      <c r="I75" s="60" t="s">
        <v>15</v>
      </c>
      <c r="J75" s="61" t="s">
        <v>16</v>
      </c>
      <c r="K75" s="59" t="s">
        <v>202</v>
      </c>
      <c r="L75" s="45" t="s">
        <v>186</v>
      </c>
    </row>
    <row r="76" spans="1:12" s="58" customFormat="1" ht="15.6" x14ac:dyDescent="0.3">
      <c r="A76" s="54" t="s">
        <v>1746</v>
      </c>
      <c r="B76" s="59"/>
      <c r="C76" s="46" t="s">
        <v>1247</v>
      </c>
      <c r="D76" s="46">
        <v>228</v>
      </c>
      <c r="E76" s="45" t="s">
        <v>1984</v>
      </c>
      <c r="F76" s="59" t="s">
        <v>1985</v>
      </c>
      <c r="G76" s="59" t="s">
        <v>1986</v>
      </c>
      <c r="H76" s="59" t="s">
        <v>307</v>
      </c>
      <c r="I76" s="60" t="s">
        <v>15</v>
      </c>
      <c r="J76" s="61" t="s">
        <v>31</v>
      </c>
      <c r="K76" s="59" t="s">
        <v>194</v>
      </c>
      <c r="L76" s="45" t="s">
        <v>1755</v>
      </c>
    </row>
    <row r="77" spans="1:12" s="58" customFormat="1" ht="15.6" x14ac:dyDescent="0.3">
      <c r="A77" s="54" t="s">
        <v>1746</v>
      </c>
      <c r="B77" s="59"/>
      <c r="C77" s="46" t="s">
        <v>1247</v>
      </c>
      <c r="D77" s="46">
        <v>229</v>
      </c>
      <c r="E77" s="45" t="s">
        <v>1987</v>
      </c>
      <c r="F77" s="59" t="s">
        <v>1988</v>
      </c>
      <c r="G77" s="59" t="s">
        <v>1989</v>
      </c>
      <c r="H77" s="59" t="s">
        <v>1990</v>
      </c>
      <c r="I77" s="60" t="s">
        <v>15</v>
      </c>
      <c r="J77" s="61" t="s">
        <v>31</v>
      </c>
      <c r="K77" s="59" t="s">
        <v>182</v>
      </c>
      <c r="L77" s="45" t="s">
        <v>202</v>
      </c>
    </row>
    <row r="78" spans="1:12" s="58" customFormat="1" ht="15.6" x14ac:dyDescent="0.3">
      <c r="A78" s="54" t="s">
        <v>1746</v>
      </c>
      <c r="B78" s="59"/>
      <c r="C78" s="46" t="s">
        <v>1247</v>
      </c>
      <c r="D78" s="46">
        <v>231</v>
      </c>
      <c r="E78" s="45" t="s">
        <v>1991</v>
      </c>
      <c r="F78" s="59" t="s">
        <v>1992</v>
      </c>
      <c r="G78" s="59" t="s">
        <v>1993</v>
      </c>
      <c r="H78" s="59" t="s">
        <v>1994</v>
      </c>
      <c r="I78" s="60" t="s">
        <v>15</v>
      </c>
      <c r="J78" s="61" t="s">
        <v>31</v>
      </c>
      <c r="K78" s="59" t="s">
        <v>194</v>
      </c>
      <c r="L78" s="45" t="s">
        <v>224</v>
      </c>
    </row>
    <row r="79" spans="1:12" s="58" customFormat="1" ht="15.6" x14ac:dyDescent="0.3">
      <c r="A79" s="54" t="s">
        <v>1746</v>
      </c>
      <c r="B79" s="59"/>
      <c r="C79" s="46" t="s">
        <v>1247</v>
      </c>
      <c r="D79" s="46">
        <v>232</v>
      </c>
      <c r="E79" s="45" t="s">
        <v>1995</v>
      </c>
      <c r="F79" s="59" t="s">
        <v>1996</v>
      </c>
      <c r="G79" s="59" t="s">
        <v>1997</v>
      </c>
      <c r="H79" s="59" t="s">
        <v>1998</v>
      </c>
      <c r="I79" s="60" t="s">
        <v>15</v>
      </c>
      <c r="J79" s="61" t="s">
        <v>158</v>
      </c>
      <c r="K79" s="59" t="s">
        <v>194</v>
      </c>
      <c r="L79" s="45" t="s">
        <v>224</v>
      </c>
    </row>
    <row r="80" spans="1:12" s="58" customFormat="1" ht="15.6" x14ac:dyDescent="0.3">
      <c r="A80" s="54" t="s">
        <v>1746</v>
      </c>
      <c r="B80" s="59"/>
      <c r="C80" s="46" t="s">
        <v>1247</v>
      </c>
      <c r="D80" s="46">
        <v>233</v>
      </c>
      <c r="E80" s="45" t="s">
        <v>1999</v>
      </c>
      <c r="F80" s="59" t="s">
        <v>2000</v>
      </c>
      <c r="G80" s="59" t="s">
        <v>2001</v>
      </c>
      <c r="H80" s="59" t="s">
        <v>1177</v>
      </c>
      <c r="I80" s="60" t="s">
        <v>15</v>
      </c>
      <c r="J80" s="61" t="s">
        <v>31</v>
      </c>
      <c r="K80" s="59" t="s">
        <v>182</v>
      </c>
      <c r="L80" s="45" t="s">
        <v>202</v>
      </c>
    </row>
    <row r="81" spans="1:12" s="58" customFormat="1" ht="15.6" x14ac:dyDescent="0.3">
      <c r="A81" s="54" t="s">
        <v>1746</v>
      </c>
      <c r="B81" s="59"/>
      <c r="C81" s="46" t="s">
        <v>1247</v>
      </c>
      <c r="D81" s="46">
        <v>234</v>
      </c>
      <c r="E81" s="45" t="s">
        <v>2002</v>
      </c>
      <c r="F81" s="59" t="s">
        <v>2003</v>
      </c>
      <c r="G81" s="59" t="s">
        <v>2004</v>
      </c>
      <c r="H81" s="59" t="s">
        <v>1177</v>
      </c>
      <c r="I81" s="60" t="s">
        <v>15</v>
      </c>
      <c r="J81" s="61" t="s">
        <v>31</v>
      </c>
      <c r="K81" s="59" t="s">
        <v>182</v>
      </c>
      <c r="L81" s="45" t="s">
        <v>202</v>
      </c>
    </row>
    <row r="82" spans="1:12" s="58" customFormat="1" ht="15.6" x14ac:dyDescent="0.3">
      <c r="A82" s="54" t="s">
        <v>1746</v>
      </c>
      <c r="B82" s="59"/>
      <c r="C82" s="46" t="s">
        <v>1247</v>
      </c>
      <c r="D82" s="46">
        <v>236</v>
      </c>
      <c r="E82" s="45" t="s">
        <v>2005</v>
      </c>
      <c r="F82" s="59" t="s">
        <v>2006</v>
      </c>
      <c r="G82" s="59" t="s">
        <v>2007</v>
      </c>
      <c r="H82" s="59" t="s">
        <v>240</v>
      </c>
      <c r="I82" s="60" t="s">
        <v>15</v>
      </c>
      <c r="J82" s="61" t="s">
        <v>31</v>
      </c>
      <c r="K82" s="59" t="s">
        <v>1755</v>
      </c>
      <c r="L82" s="45" t="s">
        <v>182</v>
      </c>
    </row>
    <row r="83" spans="1:12" s="58" customFormat="1" ht="15.6" x14ac:dyDescent="0.3">
      <c r="A83" s="54" t="s">
        <v>1746</v>
      </c>
      <c r="B83" s="59"/>
      <c r="C83" s="46" t="s">
        <v>1247</v>
      </c>
      <c r="D83" s="46">
        <v>237</v>
      </c>
      <c r="E83" s="45" t="s">
        <v>2008</v>
      </c>
      <c r="F83" s="59" t="s">
        <v>2009</v>
      </c>
      <c r="G83" s="59" t="s">
        <v>2010</v>
      </c>
      <c r="H83" s="59" t="s">
        <v>840</v>
      </c>
      <c r="I83" s="60" t="s">
        <v>15</v>
      </c>
      <c r="J83" s="61" t="s">
        <v>16</v>
      </c>
      <c r="K83" s="59" t="s">
        <v>202</v>
      </c>
      <c r="L83" s="45" t="s">
        <v>206</v>
      </c>
    </row>
    <row r="84" spans="1:12" s="58" customFormat="1" ht="15.6" x14ac:dyDescent="0.3">
      <c r="A84" s="54" t="s">
        <v>1746</v>
      </c>
      <c r="B84" s="59"/>
      <c r="C84" s="46" t="s">
        <v>1247</v>
      </c>
      <c r="D84" s="46">
        <v>238</v>
      </c>
      <c r="E84" s="45" t="s">
        <v>2011</v>
      </c>
      <c r="F84" s="59" t="s">
        <v>2012</v>
      </c>
      <c r="G84" s="59" t="s">
        <v>2013</v>
      </c>
      <c r="H84" s="59" t="s">
        <v>1814</v>
      </c>
      <c r="I84" s="60" t="s">
        <v>15</v>
      </c>
      <c r="J84" s="61" t="s">
        <v>81</v>
      </c>
      <c r="K84" s="59" t="s">
        <v>227</v>
      </c>
      <c r="L84" s="45" t="s">
        <v>182</v>
      </c>
    </row>
    <row r="85" spans="1:12" s="58" customFormat="1" ht="15.6" x14ac:dyDescent="0.3">
      <c r="A85" s="54" t="s">
        <v>1746</v>
      </c>
      <c r="B85" s="64"/>
      <c r="C85" s="46" t="s">
        <v>1247</v>
      </c>
      <c r="D85" s="49">
        <v>239</v>
      </c>
      <c r="E85" s="48" t="s">
        <v>2014</v>
      </c>
      <c r="F85" s="64" t="s">
        <v>2015</v>
      </c>
      <c r="G85" s="64" t="s">
        <v>2016</v>
      </c>
      <c r="H85" s="64" t="s">
        <v>1814</v>
      </c>
      <c r="I85" s="65" t="s">
        <v>15</v>
      </c>
      <c r="J85" s="66" t="s">
        <v>16</v>
      </c>
      <c r="K85" s="64" t="s">
        <v>1755</v>
      </c>
      <c r="L85" s="48" t="s">
        <v>194</v>
      </c>
    </row>
    <row r="86" spans="1:12" s="58" customFormat="1" ht="15.6" x14ac:dyDescent="0.3">
      <c r="A86" s="54" t="s">
        <v>1746</v>
      </c>
      <c r="B86" s="64"/>
      <c r="C86" s="46" t="s">
        <v>1247</v>
      </c>
      <c r="D86" s="49">
        <v>240</v>
      </c>
      <c r="E86" s="48" t="s">
        <v>2017</v>
      </c>
      <c r="F86" s="64" t="s">
        <v>2018</v>
      </c>
      <c r="G86" s="64" t="s">
        <v>2019</v>
      </c>
      <c r="H86" s="64" t="s">
        <v>1686</v>
      </c>
      <c r="I86" s="65" t="s">
        <v>15</v>
      </c>
      <c r="J86" s="66" t="s">
        <v>81</v>
      </c>
      <c r="K86" s="64" t="s">
        <v>1755</v>
      </c>
      <c r="L86" s="48" t="s">
        <v>284</v>
      </c>
    </row>
    <row r="87" spans="1:12" s="58" customFormat="1" ht="15.6" x14ac:dyDescent="0.3">
      <c r="A87" s="54" t="s">
        <v>1746</v>
      </c>
      <c r="B87" s="64"/>
      <c r="C87" s="46" t="s">
        <v>1247</v>
      </c>
      <c r="D87" s="49">
        <v>243</v>
      </c>
      <c r="E87" s="48" t="s">
        <v>2020</v>
      </c>
      <c r="F87" s="64" t="s">
        <v>2021</v>
      </c>
      <c r="G87" s="64" t="s">
        <v>2022</v>
      </c>
      <c r="H87" s="64" t="s">
        <v>1019</v>
      </c>
      <c r="I87" s="65" t="s">
        <v>15</v>
      </c>
      <c r="J87" s="66" t="s">
        <v>31</v>
      </c>
      <c r="K87" s="64" t="s">
        <v>182</v>
      </c>
      <c r="L87" s="48" t="s">
        <v>1755</v>
      </c>
    </row>
    <row r="88" spans="1:12" s="58" customFormat="1" ht="15.6" x14ac:dyDescent="0.3">
      <c r="A88" s="54" t="s">
        <v>1746</v>
      </c>
      <c r="B88" s="64"/>
      <c r="C88" s="46" t="s">
        <v>1247</v>
      </c>
      <c r="D88" s="49">
        <v>245</v>
      </c>
      <c r="E88" s="48" t="s">
        <v>2023</v>
      </c>
      <c r="F88" s="64" t="s">
        <v>2024</v>
      </c>
      <c r="G88" s="64" t="s">
        <v>2025</v>
      </c>
      <c r="H88" s="64" t="s">
        <v>564</v>
      </c>
      <c r="I88" s="65" t="s">
        <v>15</v>
      </c>
      <c r="J88" s="66" t="s">
        <v>158</v>
      </c>
      <c r="K88" s="64" t="s">
        <v>1755</v>
      </c>
      <c r="L88" s="48" t="s">
        <v>202</v>
      </c>
    </row>
    <row r="89" spans="1:12" s="58" customFormat="1" ht="15.6" x14ac:dyDescent="0.3">
      <c r="A89" s="54" t="s">
        <v>1746</v>
      </c>
      <c r="B89" s="64"/>
      <c r="C89" s="46" t="s">
        <v>1247</v>
      </c>
      <c r="D89" s="49">
        <v>246</v>
      </c>
      <c r="E89" s="48" t="s">
        <v>2026</v>
      </c>
      <c r="F89" s="64" t="s">
        <v>2027</v>
      </c>
      <c r="G89" s="64" t="s">
        <v>2028</v>
      </c>
      <c r="H89" s="64" t="s">
        <v>673</v>
      </c>
      <c r="I89" s="65" t="s">
        <v>15</v>
      </c>
      <c r="J89" s="66" t="s">
        <v>16</v>
      </c>
      <c r="K89" s="64" t="s">
        <v>194</v>
      </c>
      <c r="L89" s="48" t="s">
        <v>284</v>
      </c>
    </row>
    <row r="90" spans="1:12" s="58" customFormat="1" ht="15.6" x14ac:dyDescent="0.3">
      <c r="A90" s="54" t="s">
        <v>1746</v>
      </c>
      <c r="B90" s="64"/>
      <c r="C90" s="46" t="s">
        <v>1247</v>
      </c>
      <c r="D90" s="49">
        <v>247</v>
      </c>
      <c r="E90" s="48" t="s">
        <v>2029</v>
      </c>
      <c r="F90" s="64" t="s">
        <v>2030</v>
      </c>
      <c r="G90" s="64" t="s">
        <v>2031</v>
      </c>
      <c r="H90" s="64" t="s">
        <v>1886</v>
      </c>
      <c r="I90" s="65" t="s">
        <v>15</v>
      </c>
      <c r="J90" s="66" t="s">
        <v>31</v>
      </c>
      <c r="K90" s="64" t="s">
        <v>182</v>
      </c>
      <c r="L90" s="48" t="s">
        <v>1755</v>
      </c>
    </row>
    <row r="91" spans="1:12" s="58" customFormat="1" ht="15.6" x14ac:dyDescent="0.3">
      <c r="A91" s="54" t="s">
        <v>1746</v>
      </c>
      <c r="B91" s="64"/>
      <c r="C91" s="46" t="s">
        <v>1247</v>
      </c>
      <c r="D91" s="49">
        <v>248</v>
      </c>
      <c r="E91" s="48" t="s">
        <v>2032</v>
      </c>
      <c r="F91" s="64" t="s">
        <v>2033</v>
      </c>
      <c r="G91" s="64" t="s">
        <v>2034</v>
      </c>
      <c r="H91" s="64" t="s">
        <v>968</v>
      </c>
      <c r="I91" s="65" t="s">
        <v>15</v>
      </c>
      <c r="J91" s="66" t="s">
        <v>16</v>
      </c>
      <c r="K91" s="64" t="s">
        <v>202</v>
      </c>
      <c r="L91" s="48" t="s">
        <v>206</v>
      </c>
    </row>
    <row r="92" spans="1:12" s="58" customFormat="1" ht="15.6" x14ac:dyDescent="0.3">
      <c r="A92" s="54" t="s">
        <v>1746</v>
      </c>
      <c r="B92" s="64"/>
      <c r="C92" s="46" t="s">
        <v>1247</v>
      </c>
      <c r="D92" s="49">
        <v>249</v>
      </c>
      <c r="E92" s="48" t="s">
        <v>2035</v>
      </c>
      <c r="F92" s="64" t="s">
        <v>2036</v>
      </c>
      <c r="G92" s="64" t="s">
        <v>2037</v>
      </c>
      <c r="H92" s="64" t="s">
        <v>489</v>
      </c>
      <c r="I92" s="65" t="s">
        <v>15</v>
      </c>
      <c r="J92" s="66" t="s">
        <v>81</v>
      </c>
      <c r="K92" s="64" t="s">
        <v>182</v>
      </c>
      <c r="L92" s="48" t="s">
        <v>284</v>
      </c>
    </row>
    <row r="93" spans="1:12" s="58" customFormat="1" ht="15.6" x14ac:dyDescent="0.3">
      <c r="A93" s="54" t="s">
        <v>1746</v>
      </c>
      <c r="B93" s="59"/>
      <c r="C93" s="46" t="s">
        <v>1247</v>
      </c>
      <c r="D93" s="46">
        <v>250</v>
      </c>
      <c r="E93" s="45" t="s">
        <v>2038</v>
      </c>
      <c r="F93" s="45" t="s">
        <v>2039</v>
      </c>
      <c r="G93" s="45" t="s">
        <v>2040</v>
      </c>
      <c r="H93" s="45" t="s">
        <v>2041</v>
      </c>
      <c r="I93" s="55" t="s">
        <v>15</v>
      </c>
      <c r="J93" s="46" t="s">
        <v>16</v>
      </c>
      <c r="K93" s="45" t="s">
        <v>202</v>
      </c>
      <c r="L93" s="45" t="s">
        <v>206</v>
      </c>
    </row>
    <row r="94" spans="1:12" s="58" customFormat="1" ht="15.6" x14ac:dyDescent="0.3">
      <c r="A94" s="54" t="s">
        <v>1746</v>
      </c>
      <c r="B94" s="64"/>
      <c r="C94" s="46" t="s">
        <v>1247</v>
      </c>
      <c r="D94" s="49">
        <v>252</v>
      </c>
      <c r="E94" s="48" t="s">
        <v>2042</v>
      </c>
      <c r="F94" s="64" t="s">
        <v>2043</v>
      </c>
      <c r="G94" s="64" t="s">
        <v>2044</v>
      </c>
      <c r="H94" s="64" t="s">
        <v>1094</v>
      </c>
      <c r="I94" s="65" t="s">
        <v>15</v>
      </c>
      <c r="J94" s="66" t="s">
        <v>31</v>
      </c>
      <c r="K94" s="64" t="s">
        <v>1755</v>
      </c>
      <c r="L94" s="48" t="s">
        <v>186</v>
      </c>
    </row>
    <row r="95" spans="1:12" s="58" customFormat="1" ht="15.6" x14ac:dyDescent="0.3">
      <c r="A95" s="54" t="s">
        <v>1746</v>
      </c>
      <c r="B95" s="64"/>
      <c r="C95" s="46" t="s">
        <v>1247</v>
      </c>
      <c r="D95" s="49">
        <v>253</v>
      </c>
      <c r="E95" s="48" t="s">
        <v>2045</v>
      </c>
      <c r="F95" s="64" t="s">
        <v>2046</v>
      </c>
      <c r="G95" s="64" t="s">
        <v>2047</v>
      </c>
      <c r="H95" s="64" t="s">
        <v>55</v>
      </c>
      <c r="I95" s="65" t="s">
        <v>15</v>
      </c>
      <c r="J95" s="66" t="s">
        <v>16</v>
      </c>
      <c r="K95" s="64" t="s">
        <v>194</v>
      </c>
      <c r="L95" s="48" t="s">
        <v>182</v>
      </c>
    </row>
    <row r="96" spans="1:12" s="58" customFormat="1" ht="15.6" x14ac:dyDescent="0.3">
      <c r="A96" s="54" t="s">
        <v>1746</v>
      </c>
      <c r="B96" s="64"/>
      <c r="C96" s="46" t="s">
        <v>1247</v>
      </c>
      <c r="D96" s="49">
        <v>254</v>
      </c>
      <c r="E96" s="48" t="s">
        <v>2048</v>
      </c>
      <c r="F96" s="64" t="s">
        <v>2049</v>
      </c>
      <c r="G96" s="64" t="s">
        <v>2050</v>
      </c>
      <c r="H96" s="64" t="s">
        <v>2051</v>
      </c>
      <c r="I96" s="65" t="s">
        <v>15</v>
      </c>
      <c r="J96" s="66" t="s">
        <v>31</v>
      </c>
      <c r="K96" s="64" t="s">
        <v>182</v>
      </c>
      <c r="L96" s="48" t="s">
        <v>1755</v>
      </c>
    </row>
    <row r="97" spans="1:12" s="58" customFormat="1" ht="15.6" x14ac:dyDescent="0.3">
      <c r="A97" s="54" t="s">
        <v>1746</v>
      </c>
      <c r="B97" s="64"/>
      <c r="C97" s="46" t="s">
        <v>1247</v>
      </c>
      <c r="D97" s="49">
        <v>255</v>
      </c>
      <c r="E97" s="48" t="s">
        <v>2052</v>
      </c>
      <c r="F97" s="64" t="s">
        <v>2053</v>
      </c>
      <c r="G97" s="64" t="s">
        <v>2054</v>
      </c>
      <c r="H97" s="64" t="s">
        <v>307</v>
      </c>
      <c r="I97" s="65" t="s">
        <v>15</v>
      </c>
      <c r="J97" s="66" t="s">
        <v>31</v>
      </c>
      <c r="K97" s="64" t="s">
        <v>1755</v>
      </c>
      <c r="L97" s="48" t="s">
        <v>194</v>
      </c>
    </row>
    <row r="98" spans="1:12" s="58" customFormat="1" ht="15.6" x14ac:dyDescent="0.3">
      <c r="A98" s="54" t="s">
        <v>1746</v>
      </c>
      <c r="B98" s="64"/>
      <c r="C98" s="46" t="s">
        <v>1247</v>
      </c>
      <c r="D98" s="49">
        <v>256</v>
      </c>
      <c r="E98" s="48" t="s">
        <v>2055</v>
      </c>
      <c r="F98" s="64" t="s">
        <v>2056</v>
      </c>
      <c r="G98" s="64" t="s">
        <v>2057</v>
      </c>
      <c r="H98" s="64" t="s">
        <v>240</v>
      </c>
      <c r="I98" s="65" t="s">
        <v>15</v>
      </c>
      <c r="J98" s="66" t="s">
        <v>31</v>
      </c>
      <c r="K98" s="64" t="s">
        <v>1755</v>
      </c>
      <c r="L98" s="48" t="s">
        <v>182</v>
      </c>
    </row>
    <row r="99" spans="1:12" s="58" customFormat="1" ht="15.6" x14ac:dyDescent="0.3">
      <c r="A99" s="54" t="s">
        <v>1746</v>
      </c>
      <c r="B99" s="64"/>
      <c r="C99" s="46" t="s">
        <v>1247</v>
      </c>
      <c r="D99" s="49">
        <v>257</v>
      </c>
      <c r="E99" s="48" t="s">
        <v>2058</v>
      </c>
      <c r="F99" s="64" t="s">
        <v>2059</v>
      </c>
      <c r="G99" s="64" t="s">
        <v>2060</v>
      </c>
      <c r="H99" s="64" t="s">
        <v>1013</v>
      </c>
      <c r="I99" s="65" t="s">
        <v>15</v>
      </c>
      <c r="J99" s="66" t="s">
        <v>16</v>
      </c>
      <c r="K99" s="64" t="s">
        <v>1755</v>
      </c>
      <c r="L99" s="48" t="s">
        <v>182</v>
      </c>
    </row>
    <row r="100" spans="1:12" s="58" customFormat="1" ht="15.6" x14ac:dyDescent="0.3">
      <c r="A100" s="54" t="s">
        <v>1746</v>
      </c>
      <c r="B100" s="64"/>
      <c r="C100" s="46" t="s">
        <v>1247</v>
      </c>
      <c r="D100" s="49">
        <v>258</v>
      </c>
      <c r="E100" s="48" t="s">
        <v>2061</v>
      </c>
      <c r="F100" s="64" t="s">
        <v>2062</v>
      </c>
      <c r="G100" s="64" t="s">
        <v>2063</v>
      </c>
      <c r="H100" s="64" t="s">
        <v>622</v>
      </c>
      <c r="I100" s="65" t="s">
        <v>15</v>
      </c>
      <c r="J100" s="66" t="s">
        <v>81</v>
      </c>
      <c r="K100" s="64" t="s">
        <v>1755</v>
      </c>
      <c r="L100" s="48" t="s">
        <v>194</v>
      </c>
    </row>
    <row r="101" spans="1:12" s="58" customFormat="1" ht="15.6" x14ac:dyDescent="0.3">
      <c r="A101" s="54" t="s">
        <v>1746</v>
      </c>
      <c r="B101" s="64"/>
      <c r="C101" s="46" t="s">
        <v>1247</v>
      </c>
      <c r="D101" s="49">
        <v>259</v>
      </c>
      <c r="E101" s="48" t="s">
        <v>1215</v>
      </c>
      <c r="F101" s="64" t="s">
        <v>2064</v>
      </c>
      <c r="G101" s="64" t="s">
        <v>2065</v>
      </c>
      <c r="H101" s="64" t="s">
        <v>2066</v>
      </c>
      <c r="I101" s="65" t="s">
        <v>15</v>
      </c>
      <c r="J101" s="66" t="s">
        <v>81</v>
      </c>
      <c r="K101" s="64" t="s">
        <v>1755</v>
      </c>
      <c r="L101" s="48" t="s">
        <v>182</v>
      </c>
    </row>
    <row r="102" spans="1:12" s="58" customFormat="1" ht="15.6" x14ac:dyDescent="0.3">
      <c r="A102" s="54" t="s">
        <v>1746</v>
      </c>
      <c r="B102" s="64"/>
      <c r="C102" s="46" t="s">
        <v>1247</v>
      </c>
      <c r="D102" s="49">
        <v>260</v>
      </c>
      <c r="E102" s="48" t="s">
        <v>2067</v>
      </c>
      <c r="F102" s="64" t="s">
        <v>2068</v>
      </c>
      <c r="G102" s="64" t="s">
        <v>1557</v>
      </c>
      <c r="H102" s="64" t="s">
        <v>894</v>
      </c>
      <c r="I102" s="65" t="s">
        <v>15</v>
      </c>
      <c r="J102" s="66" t="s">
        <v>31</v>
      </c>
      <c r="K102" s="64" t="s">
        <v>284</v>
      </c>
      <c r="L102" s="48" t="s">
        <v>206</v>
      </c>
    </row>
    <row r="103" spans="1:12" s="58" customFormat="1" ht="15.6" x14ac:dyDescent="0.3">
      <c r="A103" s="54" t="s">
        <v>1746</v>
      </c>
      <c r="B103" s="64"/>
      <c r="C103" s="46" t="s">
        <v>1247</v>
      </c>
      <c r="D103" s="49">
        <v>261</v>
      </c>
      <c r="E103" s="48" t="s">
        <v>2069</v>
      </c>
      <c r="F103" s="64" t="s">
        <v>2070</v>
      </c>
      <c r="G103" s="64" t="s">
        <v>2071</v>
      </c>
      <c r="H103" s="64" t="s">
        <v>1019</v>
      </c>
      <c r="I103" s="65" t="s">
        <v>15</v>
      </c>
      <c r="J103" s="66" t="s">
        <v>16</v>
      </c>
      <c r="K103" s="64" t="s">
        <v>186</v>
      </c>
      <c r="L103" s="48" t="s">
        <v>206</v>
      </c>
    </row>
    <row r="104" spans="1:12" s="58" customFormat="1" ht="15.6" x14ac:dyDescent="0.3">
      <c r="A104" s="54" t="s">
        <v>1746</v>
      </c>
      <c r="B104" s="64"/>
      <c r="C104" s="46" t="s">
        <v>1247</v>
      </c>
      <c r="D104" s="49">
        <v>262</v>
      </c>
      <c r="E104" s="48" t="s">
        <v>2072</v>
      </c>
      <c r="F104" s="64" t="s">
        <v>2073</v>
      </c>
      <c r="G104" s="64" t="s">
        <v>2074</v>
      </c>
      <c r="H104" s="64" t="s">
        <v>894</v>
      </c>
      <c r="I104" s="65" t="s">
        <v>15</v>
      </c>
      <c r="J104" s="66" t="s">
        <v>16</v>
      </c>
      <c r="K104" s="64" t="s">
        <v>284</v>
      </c>
      <c r="L104" s="48" t="s">
        <v>206</v>
      </c>
    </row>
    <row r="105" spans="1:12" s="58" customFormat="1" ht="15.6" x14ac:dyDescent="0.3">
      <c r="A105" s="54" t="s">
        <v>1746</v>
      </c>
      <c r="B105" s="64"/>
      <c r="C105" s="46" t="s">
        <v>1247</v>
      </c>
      <c r="D105" s="49">
        <v>263</v>
      </c>
      <c r="E105" s="48" t="s">
        <v>2075</v>
      </c>
      <c r="F105" s="64" t="s">
        <v>2076</v>
      </c>
      <c r="G105" s="64" t="s">
        <v>2077</v>
      </c>
      <c r="H105" s="64" t="s">
        <v>1814</v>
      </c>
      <c r="I105" s="65" t="s">
        <v>15</v>
      </c>
      <c r="J105" s="66" t="s">
        <v>81</v>
      </c>
      <c r="K105" s="64" t="s">
        <v>178</v>
      </c>
      <c r="L105" s="48" t="s">
        <v>182</v>
      </c>
    </row>
    <row r="106" spans="1:12" s="58" customFormat="1" ht="15.6" x14ac:dyDescent="0.3">
      <c r="A106" s="54" t="s">
        <v>1746</v>
      </c>
      <c r="B106" s="64"/>
      <c r="C106" s="46" t="s">
        <v>1247</v>
      </c>
      <c r="D106" s="49">
        <v>264</v>
      </c>
      <c r="E106" s="48" t="s">
        <v>2078</v>
      </c>
      <c r="F106" s="64" t="s">
        <v>2079</v>
      </c>
      <c r="G106" s="64" t="s">
        <v>2080</v>
      </c>
      <c r="H106" s="64" t="s">
        <v>1405</v>
      </c>
      <c r="I106" s="65" t="s">
        <v>36</v>
      </c>
      <c r="J106" s="66" t="s">
        <v>31</v>
      </c>
      <c r="K106" s="64" t="s">
        <v>1755</v>
      </c>
      <c r="L106" s="48" t="s">
        <v>194</v>
      </c>
    </row>
    <row r="107" spans="1:12" s="58" customFormat="1" ht="15.6" x14ac:dyDescent="0.3">
      <c r="A107" s="54" t="s">
        <v>1746</v>
      </c>
      <c r="B107" s="64"/>
      <c r="C107" s="46" t="s">
        <v>1247</v>
      </c>
      <c r="D107" s="49">
        <v>265</v>
      </c>
      <c r="E107" s="48" t="s">
        <v>2081</v>
      </c>
      <c r="F107" s="64" t="s">
        <v>2082</v>
      </c>
      <c r="G107" s="64" t="s">
        <v>2083</v>
      </c>
      <c r="H107" s="64" t="s">
        <v>1394</v>
      </c>
      <c r="I107" s="65" t="s">
        <v>36</v>
      </c>
      <c r="J107" s="66" t="s">
        <v>16</v>
      </c>
      <c r="K107" s="64" t="s">
        <v>1755</v>
      </c>
      <c r="L107" s="48" t="s">
        <v>186</v>
      </c>
    </row>
    <row r="108" spans="1:12" s="58" customFormat="1" ht="15.6" x14ac:dyDescent="0.3">
      <c r="A108" s="54" t="s">
        <v>1746</v>
      </c>
      <c r="B108" s="64"/>
      <c r="C108" s="46" t="s">
        <v>1247</v>
      </c>
      <c r="D108" s="49">
        <v>266</v>
      </c>
      <c r="E108" s="48" t="s">
        <v>2084</v>
      </c>
      <c r="F108" s="64" t="s">
        <v>2085</v>
      </c>
      <c r="G108" s="64" t="s">
        <v>2086</v>
      </c>
      <c r="H108" s="64" t="s">
        <v>2087</v>
      </c>
      <c r="I108" s="65" t="s">
        <v>36</v>
      </c>
      <c r="J108" s="66" t="s">
        <v>16</v>
      </c>
      <c r="K108" s="64" t="s">
        <v>1755</v>
      </c>
      <c r="L108" s="48" t="s">
        <v>182</v>
      </c>
    </row>
    <row r="109" spans="1:12" s="58" customFormat="1" ht="15.6" x14ac:dyDescent="0.3">
      <c r="A109" s="54" t="s">
        <v>1746</v>
      </c>
      <c r="B109" s="47"/>
      <c r="C109" s="46" t="s">
        <v>1247</v>
      </c>
      <c r="D109" s="49">
        <v>267</v>
      </c>
      <c r="E109" s="48" t="s">
        <v>2088</v>
      </c>
      <c r="F109" s="64" t="s">
        <v>2089</v>
      </c>
      <c r="G109" s="64" t="s">
        <v>2090</v>
      </c>
      <c r="H109" s="64" t="s">
        <v>2091</v>
      </c>
      <c r="I109" s="65" t="s">
        <v>36</v>
      </c>
      <c r="J109" s="66" t="s">
        <v>31</v>
      </c>
      <c r="K109" s="64" t="s">
        <v>178</v>
      </c>
      <c r="L109" s="48" t="s">
        <v>182</v>
      </c>
    </row>
    <row r="110" spans="1:12" s="58" customFormat="1" ht="15.6" x14ac:dyDescent="0.3">
      <c r="A110" s="54" t="s">
        <v>1746</v>
      </c>
      <c r="B110" s="64"/>
      <c r="C110" s="46" t="s">
        <v>1247</v>
      </c>
      <c r="D110" s="49">
        <v>269</v>
      </c>
      <c r="E110" s="48" t="s">
        <v>2092</v>
      </c>
      <c r="F110" s="64" t="s">
        <v>2093</v>
      </c>
      <c r="G110" s="64" t="s">
        <v>1865</v>
      </c>
      <c r="H110" s="64" t="s">
        <v>2094</v>
      </c>
      <c r="I110" s="65" t="s">
        <v>36</v>
      </c>
      <c r="J110" s="66" t="s">
        <v>16</v>
      </c>
      <c r="K110" s="64" t="s">
        <v>178</v>
      </c>
      <c r="L110" s="48" t="s">
        <v>194</v>
      </c>
    </row>
    <row r="111" spans="1:12" s="58" customFormat="1" ht="15.6" x14ac:dyDescent="0.3">
      <c r="A111" s="54" t="s">
        <v>1746</v>
      </c>
      <c r="B111" s="64"/>
      <c r="C111" s="46" t="s">
        <v>1247</v>
      </c>
      <c r="D111" s="49">
        <v>271</v>
      </c>
      <c r="E111" s="48" t="s">
        <v>2095</v>
      </c>
      <c r="F111" s="64" t="s">
        <v>2096</v>
      </c>
      <c r="G111" s="64" t="s">
        <v>2097</v>
      </c>
      <c r="H111" s="64" t="s">
        <v>2098</v>
      </c>
      <c r="I111" s="65" t="s">
        <v>36</v>
      </c>
      <c r="J111" s="66" t="s">
        <v>158</v>
      </c>
      <c r="K111" s="64" t="s">
        <v>182</v>
      </c>
      <c r="L111" s="48" t="s">
        <v>202</v>
      </c>
    </row>
    <row r="112" spans="1:12" s="58" customFormat="1" ht="15.6" x14ac:dyDescent="0.3">
      <c r="A112" s="54" t="s">
        <v>1746</v>
      </c>
      <c r="B112" s="64"/>
      <c r="C112" s="46" t="s">
        <v>1247</v>
      </c>
      <c r="D112" s="49">
        <v>272</v>
      </c>
      <c r="E112" s="48" t="s">
        <v>2099</v>
      </c>
      <c r="F112" s="64" t="s">
        <v>2100</v>
      </c>
      <c r="G112" s="64" t="s">
        <v>2101</v>
      </c>
      <c r="H112" s="64" t="s">
        <v>1094</v>
      </c>
      <c r="I112" s="65" t="s">
        <v>36</v>
      </c>
      <c r="J112" s="66" t="s">
        <v>31</v>
      </c>
      <c r="K112" s="64" t="s">
        <v>186</v>
      </c>
      <c r="L112" s="48" t="s">
        <v>1755</v>
      </c>
    </row>
    <row r="113" spans="1:12" s="58" customFormat="1" ht="15.6" x14ac:dyDescent="0.3">
      <c r="A113" s="54" t="s">
        <v>1746</v>
      </c>
      <c r="B113" s="64"/>
      <c r="C113" s="46" t="s">
        <v>1247</v>
      </c>
      <c r="D113" s="49">
        <v>274</v>
      </c>
      <c r="E113" s="48" t="s">
        <v>2102</v>
      </c>
      <c r="F113" s="64" t="s">
        <v>2103</v>
      </c>
      <c r="G113" s="64" t="s">
        <v>2104</v>
      </c>
      <c r="H113" s="64" t="s">
        <v>47</v>
      </c>
      <c r="I113" s="65" t="s">
        <v>36</v>
      </c>
      <c r="J113" s="66" t="s">
        <v>16</v>
      </c>
      <c r="K113" s="64" t="s">
        <v>1755</v>
      </c>
      <c r="L113" s="48" t="s">
        <v>186</v>
      </c>
    </row>
    <row r="114" spans="1:12" s="58" customFormat="1" ht="15.6" x14ac:dyDescent="0.3">
      <c r="A114" s="54" t="s">
        <v>1746</v>
      </c>
      <c r="B114" s="64"/>
      <c r="C114" s="46" t="s">
        <v>1247</v>
      </c>
      <c r="D114" s="49">
        <v>275</v>
      </c>
      <c r="E114" s="48" t="s">
        <v>2105</v>
      </c>
      <c r="F114" s="64" t="s">
        <v>2106</v>
      </c>
      <c r="G114" s="64" t="s">
        <v>2107</v>
      </c>
      <c r="H114" s="64" t="s">
        <v>2108</v>
      </c>
      <c r="I114" s="65" t="s">
        <v>36</v>
      </c>
      <c r="J114" s="66" t="s">
        <v>31</v>
      </c>
      <c r="K114" s="64" t="s">
        <v>202</v>
      </c>
      <c r="L114" s="48" t="s">
        <v>182</v>
      </c>
    </row>
    <row r="115" spans="1:12" s="58" customFormat="1" ht="15.6" x14ac:dyDescent="0.3">
      <c r="A115" s="54" t="s">
        <v>1746</v>
      </c>
      <c r="B115" s="64"/>
      <c r="C115" s="46" t="s">
        <v>1247</v>
      </c>
      <c r="D115" s="49">
        <v>276</v>
      </c>
      <c r="E115" s="48" t="s">
        <v>2109</v>
      </c>
      <c r="F115" s="64" t="s">
        <v>2110</v>
      </c>
      <c r="G115" s="64" t="s">
        <v>2111</v>
      </c>
      <c r="H115" s="64" t="s">
        <v>2112</v>
      </c>
      <c r="I115" s="65" t="s">
        <v>36</v>
      </c>
      <c r="J115" s="66" t="s">
        <v>31</v>
      </c>
      <c r="K115" s="64" t="s">
        <v>182</v>
      </c>
      <c r="L115" s="48" t="s">
        <v>1755</v>
      </c>
    </row>
    <row r="116" spans="1:12" s="58" customFormat="1" ht="15.6" x14ac:dyDescent="0.3">
      <c r="A116" s="54" t="s">
        <v>1746</v>
      </c>
      <c r="B116" s="64"/>
      <c r="C116" s="46" t="s">
        <v>1247</v>
      </c>
      <c r="D116" s="49">
        <v>277</v>
      </c>
      <c r="E116" s="48" t="s">
        <v>2113</v>
      </c>
      <c r="F116" s="64" t="s">
        <v>2114</v>
      </c>
      <c r="G116" s="64" t="s">
        <v>1567</v>
      </c>
      <c r="H116" s="64" t="s">
        <v>1177</v>
      </c>
      <c r="I116" s="65" t="s">
        <v>36</v>
      </c>
      <c r="J116" s="66" t="s">
        <v>81</v>
      </c>
      <c r="K116" s="64" t="s">
        <v>202</v>
      </c>
      <c r="L116" s="48" t="s">
        <v>182</v>
      </c>
    </row>
    <row r="117" spans="1:12" s="58" customFormat="1" ht="15.6" x14ac:dyDescent="0.3">
      <c r="A117" s="54" t="s">
        <v>1746</v>
      </c>
      <c r="B117" s="64"/>
      <c r="C117" s="46" t="s">
        <v>1247</v>
      </c>
      <c r="D117" s="49">
        <v>278</v>
      </c>
      <c r="E117" s="48" t="s">
        <v>2115</v>
      </c>
      <c r="F117" s="64" t="s">
        <v>2116</v>
      </c>
      <c r="G117" s="64" t="s">
        <v>2117</v>
      </c>
      <c r="H117" s="64" t="s">
        <v>240</v>
      </c>
      <c r="I117" s="65" t="s">
        <v>36</v>
      </c>
      <c r="J117" s="66" t="s">
        <v>31</v>
      </c>
      <c r="K117" s="64" t="s">
        <v>1755</v>
      </c>
      <c r="L117" s="48" t="s">
        <v>227</v>
      </c>
    </row>
    <row r="118" spans="1:12" s="58" customFormat="1" ht="15.6" x14ac:dyDescent="0.3">
      <c r="A118" s="54" t="s">
        <v>1746</v>
      </c>
      <c r="B118" s="64"/>
      <c r="C118" s="46" t="s">
        <v>1247</v>
      </c>
      <c r="D118" s="49">
        <v>280</v>
      </c>
      <c r="E118" s="48" t="s">
        <v>2118</v>
      </c>
      <c r="F118" s="62" t="s">
        <v>2119</v>
      </c>
      <c r="G118" s="64" t="s">
        <v>2120</v>
      </c>
      <c r="H118" s="64" t="s">
        <v>1814</v>
      </c>
      <c r="I118" s="65" t="s">
        <v>36</v>
      </c>
      <c r="J118" s="66" t="s">
        <v>81</v>
      </c>
      <c r="K118" s="64" t="s">
        <v>1755</v>
      </c>
      <c r="L118" s="48" t="s">
        <v>182</v>
      </c>
    </row>
    <row r="119" spans="1:12" s="58" customFormat="1" ht="15.6" x14ac:dyDescent="0.3">
      <c r="A119" s="54" t="s">
        <v>1746</v>
      </c>
      <c r="B119" s="64"/>
      <c r="C119" s="46" t="s">
        <v>1247</v>
      </c>
      <c r="D119" s="49">
        <v>281</v>
      </c>
      <c r="E119" s="48" t="s">
        <v>2121</v>
      </c>
      <c r="F119" s="64" t="s">
        <v>2122</v>
      </c>
      <c r="G119" s="64" t="s">
        <v>2123</v>
      </c>
      <c r="H119" s="64" t="s">
        <v>1899</v>
      </c>
      <c r="I119" s="65" t="s">
        <v>36</v>
      </c>
      <c r="J119" s="66" t="s">
        <v>31</v>
      </c>
      <c r="K119" s="64" t="s">
        <v>1755</v>
      </c>
      <c r="L119" s="48" t="s">
        <v>186</v>
      </c>
    </row>
    <row r="120" spans="1:12" s="58" customFormat="1" ht="15.6" x14ac:dyDescent="0.3">
      <c r="A120" s="54" t="s">
        <v>1746</v>
      </c>
      <c r="B120" s="64"/>
      <c r="C120" s="46" t="s">
        <v>1247</v>
      </c>
      <c r="D120" s="49">
        <v>282</v>
      </c>
      <c r="E120" s="48" t="s">
        <v>2124</v>
      </c>
      <c r="F120" s="64" t="s">
        <v>2125</v>
      </c>
      <c r="G120" s="64" t="s">
        <v>2126</v>
      </c>
      <c r="H120" s="64" t="s">
        <v>755</v>
      </c>
      <c r="I120" s="65" t="s">
        <v>36</v>
      </c>
      <c r="J120" s="66" t="s">
        <v>81</v>
      </c>
      <c r="K120" s="64" t="s">
        <v>1755</v>
      </c>
      <c r="L120" s="48" t="s">
        <v>194</v>
      </c>
    </row>
    <row r="121" spans="1:12" s="58" customFormat="1" ht="15.6" x14ac:dyDescent="0.3">
      <c r="A121" s="54" t="s">
        <v>1746</v>
      </c>
      <c r="B121" s="64"/>
      <c r="C121" s="46" t="s">
        <v>1247</v>
      </c>
      <c r="D121" s="49">
        <v>283</v>
      </c>
      <c r="E121" s="48" t="s">
        <v>2127</v>
      </c>
      <c r="F121" s="64" t="s">
        <v>2128</v>
      </c>
      <c r="G121" s="64" t="s">
        <v>2129</v>
      </c>
      <c r="H121" s="64" t="s">
        <v>197</v>
      </c>
      <c r="I121" s="65" t="s">
        <v>36</v>
      </c>
      <c r="J121" s="66" t="s">
        <v>16</v>
      </c>
      <c r="K121" s="64" t="s">
        <v>178</v>
      </c>
      <c r="L121" s="48" t="s">
        <v>284</v>
      </c>
    </row>
    <row r="122" spans="1:12" s="58" customFormat="1" ht="15.6" x14ac:dyDescent="0.3">
      <c r="A122" s="54" t="s">
        <v>1746</v>
      </c>
      <c r="B122" s="64"/>
      <c r="C122" s="46" t="s">
        <v>1247</v>
      </c>
      <c r="D122" s="49">
        <v>284</v>
      </c>
      <c r="E122" s="48" t="s">
        <v>1800</v>
      </c>
      <c r="F122" s="64" t="s">
        <v>2130</v>
      </c>
      <c r="G122" s="64" t="s">
        <v>2131</v>
      </c>
      <c r="H122" s="64" t="s">
        <v>2132</v>
      </c>
      <c r="I122" s="65" t="s">
        <v>36</v>
      </c>
      <c r="J122" s="66" t="s">
        <v>81</v>
      </c>
      <c r="K122" s="64" t="s">
        <v>194</v>
      </c>
      <c r="L122" s="48" t="s">
        <v>182</v>
      </c>
    </row>
    <row r="123" spans="1:12" s="58" customFormat="1" ht="15.6" x14ac:dyDescent="0.3">
      <c r="A123" s="54" t="s">
        <v>1746</v>
      </c>
      <c r="B123" s="67"/>
      <c r="C123" s="46" t="s">
        <v>1247</v>
      </c>
      <c r="D123" s="49">
        <v>285</v>
      </c>
      <c r="E123" s="48" t="s">
        <v>2133</v>
      </c>
      <c r="F123" s="64" t="s">
        <v>2134</v>
      </c>
      <c r="G123" s="64" t="s">
        <v>2135</v>
      </c>
      <c r="H123" s="64" t="s">
        <v>1394</v>
      </c>
      <c r="I123" s="65" t="s">
        <v>36</v>
      </c>
      <c r="J123" s="66" t="s">
        <v>16</v>
      </c>
      <c r="K123" s="64" t="s">
        <v>284</v>
      </c>
      <c r="L123" s="48" t="s">
        <v>186</v>
      </c>
    </row>
    <row r="124" spans="1:12" s="58" customFormat="1" ht="15.6" x14ac:dyDescent="0.3">
      <c r="A124" s="54" t="s">
        <v>1746</v>
      </c>
      <c r="B124" s="64"/>
      <c r="C124" s="46" t="s">
        <v>1247</v>
      </c>
      <c r="D124" s="49">
        <v>286</v>
      </c>
      <c r="E124" s="48" t="s">
        <v>2136</v>
      </c>
      <c r="F124" s="64" t="s">
        <v>2137</v>
      </c>
      <c r="G124" s="64" t="s">
        <v>2138</v>
      </c>
      <c r="H124" s="64" t="s">
        <v>205</v>
      </c>
      <c r="I124" s="65" t="s">
        <v>36</v>
      </c>
      <c r="J124" s="66" t="s">
        <v>81</v>
      </c>
      <c r="K124" s="64" t="s">
        <v>227</v>
      </c>
      <c r="L124" s="48" t="s">
        <v>194</v>
      </c>
    </row>
    <row r="125" spans="1:12" s="58" customFormat="1" ht="15.6" x14ac:dyDescent="0.3">
      <c r="A125" s="54" t="s">
        <v>1746</v>
      </c>
      <c r="B125" s="64"/>
      <c r="C125" s="46" t="s">
        <v>1247</v>
      </c>
      <c r="D125" s="49">
        <v>287</v>
      </c>
      <c r="E125" s="48" t="s">
        <v>2139</v>
      </c>
      <c r="F125" s="64" t="s">
        <v>2140</v>
      </c>
      <c r="G125" s="64" t="s">
        <v>2141</v>
      </c>
      <c r="H125" s="64" t="s">
        <v>205</v>
      </c>
      <c r="I125" s="65" t="s">
        <v>36</v>
      </c>
      <c r="J125" s="66" t="s">
        <v>81</v>
      </c>
      <c r="K125" s="64" t="s">
        <v>178</v>
      </c>
      <c r="L125" s="48" t="s">
        <v>186</v>
      </c>
    </row>
    <row r="126" spans="1:12" s="58" customFormat="1" ht="15.6" x14ac:dyDescent="0.3">
      <c r="A126" s="54" t="s">
        <v>1746</v>
      </c>
      <c r="B126" s="64"/>
      <c r="C126" s="46" t="s">
        <v>1247</v>
      </c>
      <c r="D126" s="49">
        <v>288</v>
      </c>
      <c r="E126" s="48" t="s">
        <v>2142</v>
      </c>
      <c r="F126" s="64" t="s">
        <v>2143</v>
      </c>
      <c r="G126" s="64" t="s">
        <v>2144</v>
      </c>
      <c r="H126" s="64" t="s">
        <v>1899</v>
      </c>
      <c r="I126" s="65" t="s">
        <v>36</v>
      </c>
      <c r="J126" s="66" t="s">
        <v>16</v>
      </c>
      <c r="K126" s="64" t="s">
        <v>202</v>
      </c>
      <c r="L126" s="48" t="s">
        <v>1755</v>
      </c>
    </row>
    <row r="127" spans="1:12" s="58" customFormat="1" ht="15.6" x14ac:dyDescent="0.3">
      <c r="A127" s="54" t="s">
        <v>1746</v>
      </c>
      <c r="B127" s="64"/>
      <c r="C127" s="46" t="s">
        <v>1247</v>
      </c>
      <c r="D127" s="49">
        <v>289</v>
      </c>
      <c r="E127" s="48" t="s">
        <v>2145</v>
      </c>
      <c r="F127" s="64" t="s">
        <v>2146</v>
      </c>
      <c r="G127" s="64" t="s">
        <v>2147</v>
      </c>
      <c r="H127" s="64" t="s">
        <v>2108</v>
      </c>
      <c r="I127" s="65" t="s">
        <v>36</v>
      </c>
      <c r="J127" s="66" t="s">
        <v>31</v>
      </c>
      <c r="K127" s="64" t="s">
        <v>227</v>
      </c>
      <c r="L127" s="48" t="s">
        <v>202</v>
      </c>
    </row>
    <row r="128" spans="1:12" s="58" customFormat="1" ht="15.6" x14ac:dyDescent="0.3">
      <c r="A128" s="54" t="s">
        <v>1746</v>
      </c>
      <c r="B128" s="64"/>
      <c r="C128" s="46" t="s">
        <v>1247</v>
      </c>
      <c r="D128" s="49">
        <v>290</v>
      </c>
      <c r="E128" s="48" t="s">
        <v>2148</v>
      </c>
      <c r="F128" s="64" t="s">
        <v>2149</v>
      </c>
      <c r="G128" s="64" t="s">
        <v>2150</v>
      </c>
      <c r="H128" s="64" t="s">
        <v>2151</v>
      </c>
      <c r="I128" s="65" t="s">
        <v>36</v>
      </c>
      <c r="J128" s="66" t="s">
        <v>16</v>
      </c>
      <c r="K128" s="64" t="s">
        <v>182</v>
      </c>
      <c r="L128" s="48" t="s">
        <v>202</v>
      </c>
    </row>
    <row r="129" spans="1:12" s="58" customFormat="1" ht="15.6" x14ac:dyDescent="0.3">
      <c r="A129" s="54" t="s">
        <v>1746</v>
      </c>
      <c r="B129" s="64"/>
      <c r="C129" s="46" t="s">
        <v>1247</v>
      </c>
      <c r="D129" s="49">
        <v>291</v>
      </c>
      <c r="E129" s="48" t="s">
        <v>2152</v>
      </c>
      <c r="F129" s="64" t="s">
        <v>2153</v>
      </c>
      <c r="G129" s="64" t="s">
        <v>1830</v>
      </c>
      <c r="H129" s="64" t="s">
        <v>287</v>
      </c>
      <c r="I129" s="65" t="s">
        <v>36</v>
      </c>
      <c r="J129" s="66" t="s">
        <v>31</v>
      </c>
      <c r="K129" s="64" t="s">
        <v>178</v>
      </c>
      <c r="L129" s="48" t="s">
        <v>186</v>
      </c>
    </row>
    <row r="130" spans="1:12" s="58" customFormat="1" ht="15.6" x14ac:dyDescent="0.3">
      <c r="A130" s="54" t="s">
        <v>1746</v>
      </c>
      <c r="B130" s="64"/>
      <c r="C130" s="46" t="s">
        <v>1247</v>
      </c>
      <c r="D130" s="49">
        <v>292</v>
      </c>
      <c r="E130" s="48" t="s">
        <v>2154</v>
      </c>
      <c r="F130" s="64" t="s">
        <v>2155</v>
      </c>
      <c r="G130" s="64" t="s">
        <v>2156</v>
      </c>
      <c r="H130" s="64" t="s">
        <v>1990</v>
      </c>
      <c r="I130" s="65" t="s">
        <v>36</v>
      </c>
      <c r="J130" s="66" t="s">
        <v>31</v>
      </c>
      <c r="K130" s="64" t="s">
        <v>182</v>
      </c>
      <c r="L130" s="48" t="s">
        <v>202</v>
      </c>
    </row>
    <row r="131" spans="1:12" s="58" customFormat="1" ht="15.6" x14ac:dyDescent="0.3">
      <c r="A131" s="54" t="s">
        <v>1746</v>
      </c>
      <c r="B131" s="64"/>
      <c r="C131" s="46" t="s">
        <v>1247</v>
      </c>
      <c r="D131" s="49">
        <v>293</v>
      </c>
      <c r="E131" s="48" t="s">
        <v>1248</v>
      </c>
      <c r="F131" s="64" t="s">
        <v>2157</v>
      </c>
      <c r="G131" s="64" t="s">
        <v>2158</v>
      </c>
      <c r="H131" s="64" t="s">
        <v>1458</v>
      </c>
      <c r="I131" s="65" t="s">
        <v>36</v>
      </c>
      <c r="J131" s="66" t="s">
        <v>81</v>
      </c>
      <c r="K131" s="64" t="s">
        <v>182</v>
      </c>
      <c r="L131" s="48" t="s">
        <v>194</v>
      </c>
    </row>
    <row r="132" spans="1:12" s="58" customFormat="1" ht="15.6" x14ac:dyDescent="0.3">
      <c r="A132" s="54" t="s">
        <v>1746</v>
      </c>
      <c r="B132" s="64"/>
      <c r="C132" s="46" t="s">
        <v>1247</v>
      </c>
      <c r="D132" s="49">
        <v>294</v>
      </c>
      <c r="E132" s="48" t="s">
        <v>2159</v>
      </c>
      <c r="F132" s="64" t="s">
        <v>2160</v>
      </c>
      <c r="G132" s="64" t="s">
        <v>2161</v>
      </c>
      <c r="H132" s="64" t="s">
        <v>1177</v>
      </c>
      <c r="I132" s="65" t="s">
        <v>36</v>
      </c>
      <c r="J132" s="66" t="s">
        <v>81</v>
      </c>
      <c r="K132" s="64" t="s">
        <v>202</v>
      </c>
      <c r="L132" s="48" t="s">
        <v>182</v>
      </c>
    </row>
    <row r="133" spans="1:12" s="58" customFormat="1" ht="15.6" x14ac:dyDescent="0.3">
      <c r="A133" s="54" t="s">
        <v>1746</v>
      </c>
      <c r="B133" s="64"/>
      <c r="C133" s="46" t="s">
        <v>1247</v>
      </c>
      <c r="D133" s="49">
        <v>295</v>
      </c>
      <c r="E133" s="48" t="s">
        <v>2162</v>
      </c>
      <c r="F133" s="64" t="s">
        <v>2163</v>
      </c>
      <c r="G133" s="64" t="s">
        <v>2164</v>
      </c>
      <c r="H133" s="64" t="s">
        <v>1814</v>
      </c>
      <c r="I133" s="65" t="s">
        <v>36</v>
      </c>
      <c r="J133" s="66" t="s">
        <v>16</v>
      </c>
      <c r="K133" s="64" t="s">
        <v>202</v>
      </c>
      <c r="L133" s="48" t="s">
        <v>1755</v>
      </c>
    </row>
    <row r="134" spans="1:12" s="58" customFormat="1" ht="15.6" x14ac:dyDescent="0.3">
      <c r="A134" s="54" t="s">
        <v>1746</v>
      </c>
      <c r="B134" s="64"/>
      <c r="C134" s="46" t="s">
        <v>1247</v>
      </c>
      <c r="D134" s="49">
        <v>296</v>
      </c>
      <c r="E134" s="48" t="s">
        <v>2165</v>
      </c>
      <c r="F134" s="64" t="s">
        <v>2166</v>
      </c>
      <c r="G134" s="64" t="s">
        <v>2167</v>
      </c>
      <c r="H134" s="64" t="s">
        <v>34</v>
      </c>
      <c r="I134" s="65" t="s">
        <v>36</v>
      </c>
      <c r="J134" s="66" t="s">
        <v>31</v>
      </c>
      <c r="K134" s="64" t="s">
        <v>182</v>
      </c>
      <c r="L134" s="48" t="s">
        <v>1755</v>
      </c>
    </row>
    <row r="135" spans="1:12" s="58" customFormat="1" ht="15.6" x14ac:dyDescent="0.3">
      <c r="A135" s="54" t="s">
        <v>1746</v>
      </c>
      <c r="B135" s="64"/>
      <c r="C135" s="46" t="s">
        <v>1247</v>
      </c>
      <c r="D135" s="49">
        <v>298</v>
      </c>
      <c r="E135" s="48" t="s">
        <v>2168</v>
      </c>
      <c r="F135" s="64" t="s">
        <v>2169</v>
      </c>
      <c r="G135" s="64" t="s">
        <v>2170</v>
      </c>
      <c r="H135" s="64" t="s">
        <v>1834</v>
      </c>
      <c r="I135" s="65" t="s">
        <v>36</v>
      </c>
      <c r="J135" s="66" t="s">
        <v>16</v>
      </c>
      <c r="K135" s="64" t="s">
        <v>284</v>
      </c>
      <c r="L135" s="48" t="s">
        <v>1755</v>
      </c>
    </row>
    <row r="136" spans="1:12" s="58" customFormat="1" ht="15.6" x14ac:dyDescent="0.3">
      <c r="A136" s="54" t="s">
        <v>1746</v>
      </c>
      <c r="B136" s="64"/>
      <c r="C136" s="46" t="s">
        <v>1247</v>
      </c>
      <c r="D136" s="49">
        <v>299</v>
      </c>
      <c r="E136" s="48" t="s">
        <v>2171</v>
      </c>
      <c r="F136" s="64" t="s">
        <v>2172</v>
      </c>
      <c r="G136" s="64" t="s">
        <v>2173</v>
      </c>
      <c r="H136" s="64" t="s">
        <v>1281</v>
      </c>
      <c r="I136" s="65" t="s">
        <v>36</v>
      </c>
      <c r="J136" s="66" t="s">
        <v>16</v>
      </c>
      <c r="K136" s="64" t="s">
        <v>178</v>
      </c>
      <c r="L136" s="48" t="s">
        <v>182</v>
      </c>
    </row>
    <row r="137" spans="1:12" s="58" customFormat="1" ht="15.6" x14ac:dyDescent="0.3">
      <c r="A137" s="54" t="s">
        <v>1746</v>
      </c>
      <c r="B137" s="64"/>
      <c r="C137" s="46" t="s">
        <v>1247</v>
      </c>
      <c r="D137" s="49">
        <v>300</v>
      </c>
      <c r="E137" s="48" t="s">
        <v>2174</v>
      </c>
      <c r="F137" s="64" t="s">
        <v>2175</v>
      </c>
      <c r="G137" s="64" t="s">
        <v>2176</v>
      </c>
      <c r="H137" s="64" t="s">
        <v>2108</v>
      </c>
      <c r="I137" s="65" t="s">
        <v>36</v>
      </c>
      <c r="J137" s="66" t="s">
        <v>31</v>
      </c>
      <c r="K137" s="64" t="s">
        <v>182</v>
      </c>
      <c r="L137" s="48" t="s">
        <v>202</v>
      </c>
    </row>
    <row r="138" spans="1:12" s="58" customFormat="1" ht="15.6" x14ac:dyDescent="0.3">
      <c r="A138" s="54" t="s">
        <v>1746</v>
      </c>
      <c r="B138" s="64"/>
      <c r="C138" s="46" t="s">
        <v>1247</v>
      </c>
      <c r="D138" s="49">
        <v>301</v>
      </c>
      <c r="E138" s="48" t="s">
        <v>2177</v>
      </c>
      <c r="F138" s="64" t="s">
        <v>2178</v>
      </c>
      <c r="G138" s="64" t="s">
        <v>2179</v>
      </c>
      <c r="H138" s="64" t="s">
        <v>894</v>
      </c>
      <c r="I138" s="65" t="s">
        <v>36</v>
      </c>
      <c r="J138" s="66" t="s">
        <v>81</v>
      </c>
      <c r="K138" s="64" t="s">
        <v>1755</v>
      </c>
      <c r="L138" s="48" t="s">
        <v>182</v>
      </c>
    </row>
    <row r="139" spans="1:12" s="58" customFormat="1" ht="15.6" x14ac:dyDescent="0.3">
      <c r="A139" s="54" t="s">
        <v>1746</v>
      </c>
      <c r="B139" s="64"/>
      <c r="C139" s="46" t="s">
        <v>1247</v>
      </c>
      <c r="D139" s="49">
        <v>302</v>
      </c>
      <c r="E139" s="48" t="s">
        <v>2180</v>
      </c>
      <c r="F139" s="64" t="s">
        <v>2181</v>
      </c>
      <c r="G139" s="64" t="s">
        <v>2182</v>
      </c>
      <c r="H139" s="64" t="s">
        <v>684</v>
      </c>
      <c r="I139" s="65" t="s">
        <v>36</v>
      </c>
      <c r="J139" s="66" t="s">
        <v>16</v>
      </c>
      <c r="K139" s="64" t="s">
        <v>186</v>
      </c>
      <c r="L139" s="48" t="s">
        <v>194</v>
      </c>
    </row>
    <row r="140" spans="1:12" s="58" customFormat="1" ht="15.6" x14ac:dyDescent="0.3">
      <c r="A140" s="54" t="s">
        <v>1746</v>
      </c>
      <c r="B140" s="64"/>
      <c r="C140" s="46" t="s">
        <v>1247</v>
      </c>
      <c r="D140" s="49">
        <v>305</v>
      </c>
      <c r="E140" s="48" t="s">
        <v>2183</v>
      </c>
      <c r="F140" s="64" t="s">
        <v>2184</v>
      </c>
      <c r="G140" s="64" t="s">
        <v>2185</v>
      </c>
      <c r="H140" s="64" t="s">
        <v>761</v>
      </c>
      <c r="I140" s="65" t="s">
        <v>36</v>
      </c>
      <c r="J140" s="66" t="s">
        <v>16</v>
      </c>
      <c r="K140" s="64" t="s">
        <v>284</v>
      </c>
      <c r="L140" s="48" t="s">
        <v>194</v>
      </c>
    </row>
    <row r="141" spans="1:12" s="58" customFormat="1" ht="15.6" x14ac:dyDescent="0.3">
      <c r="A141" s="54" t="s">
        <v>1746</v>
      </c>
      <c r="B141" s="64"/>
      <c r="C141" s="46" t="s">
        <v>1247</v>
      </c>
      <c r="D141" s="49">
        <v>306</v>
      </c>
      <c r="E141" s="48" t="s">
        <v>2186</v>
      </c>
      <c r="F141" s="64" t="s">
        <v>2187</v>
      </c>
      <c r="G141" s="64" t="s">
        <v>2188</v>
      </c>
      <c r="H141" s="64" t="s">
        <v>2189</v>
      </c>
      <c r="I141" s="65" t="s">
        <v>36</v>
      </c>
      <c r="J141" s="66" t="s">
        <v>158</v>
      </c>
      <c r="K141" s="64" t="s">
        <v>178</v>
      </c>
      <c r="L141" s="48" t="s">
        <v>202</v>
      </c>
    </row>
    <row r="142" spans="1:12" s="58" customFormat="1" ht="15.6" x14ac:dyDescent="0.3">
      <c r="A142" s="54" t="s">
        <v>1746</v>
      </c>
      <c r="B142" s="64"/>
      <c r="C142" s="46" t="s">
        <v>1247</v>
      </c>
      <c r="D142" s="49">
        <v>308</v>
      </c>
      <c r="E142" s="48" t="s">
        <v>2190</v>
      </c>
      <c r="F142" s="64" t="s">
        <v>2187</v>
      </c>
      <c r="G142" s="64" t="s">
        <v>2191</v>
      </c>
      <c r="H142" s="64" t="s">
        <v>1432</v>
      </c>
      <c r="I142" s="65" t="s">
        <v>36</v>
      </c>
      <c r="J142" s="66" t="s">
        <v>158</v>
      </c>
      <c r="K142" s="64" t="s">
        <v>1755</v>
      </c>
      <c r="L142" s="48" t="s">
        <v>202</v>
      </c>
    </row>
    <row r="143" spans="1:12" s="58" customFormat="1" ht="15.6" x14ac:dyDescent="0.3">
      <c r="A143" s="54" t="s">
        <v>1746</v>
      </c>
      <c r="B143" s="64"/>
      <c r="C143" s="46" t="s">
        <v>1247</v>
      </c>
      <c r="D143" s="49">
        <v>309</v>
      </c>
      <c r="E143" s="48" t="s">
        <v>2192</v>
      </c>
      <c r="F143" s="64" t="s">
        <v>2193</v>
      </c>
      <c r="G143" s="64" t="s">
        <v>2194</v>
      </c>
      <c r="H143" s="64" t="s">
        <v>1814</v>
      </c>
      <c r="I143" s="65" t="s">
        <v>36</v>
      </c>
      <c r="J143" s="66" t="s">
        <v>16</v>
      </c>
      <c r="K143" s="64" t="s">
        <v>202</v>
      </c>
      <c r="L143" s="48" t="s">
        <v>1755</v>
      </c>
    </row>
    <row r="144" spans="1:12" s="58" customFormat="1" ht="15.6" x14ac:dyDescent="0.3">
      <c r="A144" s="54" t="s">
        <v>1746</v>
      </c>
      <c r="B144" s="64"/>
      <c r="C144" s="46" t="s">
        <v>1247</v>
      </c>
      <c r="D144" s="49">
        <v>310</v>
      </c>
      <c r="E144" s="48" t="s">
        <v>2195</v>
      </c>
      <c r="F144" s="64" t="s">
        <v>1936</v>
      </c>
      <c r="G144" s="64" t="s">
        <v>2196</v>
      </c>
      <c r="H144" s="64" t="s">
        <v>13</v>
      </c>
      <c r="I144" s="65" t="s">
        <v>36</v>
      </c>
      <c r="J144" s="66" t="s">
        <v>16</v>
      </c>
      <c r="K144" s="64" t="s">
        <v>186</v>
      </c>
      <c r="L144" s="48" t="s">
        <v>284</v>
      </c>
    </row>
    <row r="145" spans="1:12" s="58" customFormat="1" ht="15.6" x14ac:dyDescent="0.3">
      <c r="A145" s="54" t="s">
        <v>1746</v>
      </c>
      <c r="B145" s="47"/>
      <c r="C145" s="46" t="s">
        <v>1247</v>
      </c>
      <c r="D145" s="49">
        <v>312</v>
      </c>
      <c r="E145" s="48" t="s">
        <v>2197</v>
      </c>
      <c r="F145" s="64" t="s">
        <v>2198</v>
      </c>
      <c r="G145" s="64" t="s">
        <v>1466</v>
      </c>
      <c r="H145" s="64" t="s">
        <v>205</v>
      </c>
      <c r="I145" s="65" t="s">
        <v>36</v>
      </c>
      <c r="J145" s="66" t="s">
        <v>16</v>
      </c>
      <c r="K145" s="64" t="s">
        <v>194</v>
      </c>
      <c r="L145" s="48" t="s">
        <v>284</v>
      </c>
    </row>
    <row r="146" spans="1:12" s="58" customFormat="1" ht="15.6" x14ac:dyDescent="0.3">
      <c r="A146" s="54" t="s">
        <v>1746</v>
      </c>
      <c r="B146" s="64"/>
      <c r="C146" s="46" t="s">
        <v>1247</v>
      </c>
      <c r="D146" s="49">
        <v>315</v>
      </c>
      <c r="E146" s="48" t="s">
        <v>2199</v>
      </c>
      <c r="F146" s="64" t="s">
        <v>2200</v>
      </c>
      <c r="G146" s="64" t="s">
        <v>2201</v>
      </c>
      <c r="H146" s="64" t="s">
        <v>2202</v>
      </c>
      <c r="I146" s="65" t="s">
        <v>36</v>
      </c>
      <c r="J146" s="66" t="s">
        <v>16</v>
      </c>
      <c r="K146" s="64" t="s">
        <v>186</v>
      </c>
      <c r="L146" s="48" t="s">
        <v>1755</v>
      </c>
    </row>
    <row r="147" spans="1:12" s="58" customFormat="1" ht="15.6" x14ac:dyDescent="0.3">
      <c r="A147" s="54" t="s">
        <v>1746</v>
      </c>
      <c r="B147" s="64"/>
      <c r="C147" s="46" t="s">
        <v>1247</v>
      </c>
      <c r="D147" s="49">
        <v>316</v>
      </c>
      <c r="E147" s="48" t="s">
        <v>2203</v>
      </c>
      <c r="F147" s="64" t="s">
        <v>2204</v>
      </c>
      <c r="G147" s="64" t="s">
        <v>2205</v>
      </c>
      <c r="H147" s="64" t="s">
        <v>1712</v>
      </c>
      <c r="I147" s="65" t="s">
        <v>36</v>
      </c>
      <c r="J147" s="66" t="s">
        <v>31</v>
      </c>
      <c r="K147" s="64" t="s">
        <v>194</v>
      </c>
      <c r="L147" s="48" t="s">
        <v>182</v>
      </c>
    </row>
    <row r="148" spans="1:12" s="58" customFormat="1" ht="15.6" x14ac:dyDescent="0.3">
      <c r="A148" s="54" t="s">
        <v>1746</v>
      </c>
      <c r="B148" s="64"/>
      <c r="C148" s="46" t="s">
        <v>1247</v>
      </c>
      <c r="D148" s="49">
        <v>317</v>
      </c>
      <c r="E148" s="48" t="s">
        <v>2206</v>
      </c>
      <c r="F148" s="64" t="s">
        <v>2207</v>
      </c>
      <c r="G148" s="64" t="s">
        <v>2208</v>
      </c>
      <c r="H148" s="64" t="s">
        <v>1712</v>
      </c>
      <c r="I148" s="65" t="s">
        <v>36</v>
      </c>
      <c r="J148" s="66" t="s">
        <v>16</v>
      </c>
      <c r="K148" s="64" t="s">
        <v>194</v>
      </c>
      <c r="L148" s="48" t="s">
        <v>186</v>
      </c>
    </row>
    <row r="149" spans="1:12" s="58" customFormat="1" ht="15.6" x14ac:dyDescent="0.3">
      <c r="A149" s="54" t="s">
        <v>1746</v>
      </c>
      <c r="B149" s="64"/>
      <c r="C149" s="46" t="s">
        <v>1247</v>
      </c>
      <c r="D149" s="49">
        <v>318</v>
      </c>
      <c r="E149" s="48" t="s">
        <v>2209</v>
      </c>
      <c r="F149" s="64" t="s">
        <v>2076</v>
      </c>
      <c r="G149" s="64" t="s">
        <v>2210</v>
      </c>
      <c r="H149" s="64" t="s">
        <v>1814</v>
      </c>
      <c r="I149" s="65" t="s">
        <v>36</v>
      </c>
      <c r="J149" s="66" t="s">
        <v>81</v>
      </c>
      <c r="K149" s="64" t="s">
        <v>1755</v>
      </c>
      <c r="L149" s="48" t="s">
        <v>202</v>
      </c>
    </row>
    <row r="150" spans="1:12" s="58" customFormat="1" ht="15.6" x14ac:dyDescent="0.3">
      <c r="A150" s="54" t="s">
        <v>1746</v>
      </c>
      <c r="B150" s="64"/>
      <c r="C150" s="46" t="s">
        <v>1247</v>
      </c>
      <c r="D150" s="49">
        <v>319</v>
      </c>
      <c r="E150" s="48" t="s">
        <v>2211</v>
      </c>
      <c r="F150" s="64" t="s">
        <v>2212</v>
      </c>
      <c r="G150" s="62" t="s">
        <v>2213</v>
      </c>
      <c r="H150" s="64" t="s">
        <v>2214</v>
      </c>
      <c r="I150" s="65" t="s">
        <v>36</v>
      </c>
      <c r="J150" s="66" t="s">
        <v>81</v>
      </c>
      <c r="K150" s="64" t="s">
        <v>182</v>
      </c>
      <c r="L150" s="48" t="s">
        <v>227</v>
      </c>
    </row>
    <row r="151" spans="1:12" s="58" customFormat="1" ht="15.6" x14ac:dyDescent="0.3">
      <c r="A151" s="54" t="s">
        <v>1746</v>
      </c>
      <c r="B151" s="64"/>
      <c r="C151" s="46" t="s">
        <v>1247</v>
      </c>
      <c r="D151" s="49">
        <v>320</v>
      </c>
      <c r="E151" s="48" t="s">
        <v>2199</v>
      </c>
      <c r="F151" s="64" t="s">
        <v>1255</v>
      </c>
      <c r="G151" s="62" t="s">
        <v>2215</v>
      </c>
      <c r="H151" s="64" t="s">
        <v>1458</v>
      </c>
      <c r="I151" s="65" t="s">
        <v>36</v>
      </c>
      <c r="J151" s="66" t="s">
        <v>16</v>
      </c>
      <c r="K151" s="64" t="s">
        <v>194</v>
      </c>
      <c r="L151" s="48" t="s">
        <v>186</v>
      </c>
    </row>
    <row r="152" spans="1:12" s="58" customFormat="1" ht="15.6" x14ac:dyDescent="0.3">
      <c r="A152" s="54" t="s">
        <v>1746</v>
      </c>
      <c r="B152" s="64"/>
      <c r="C152" s="46" t="s">
        <v>1247</v>
      </c>
      <c r="D152" s="49">
        <v>321</v>
      </c>
      <c r="E152" s="48" t="s">
        <v>2216</v>
      </c>
      <c r="F152" s="64" t="s">
        <v>2217</v>
      </c>
      <c r="G152" s="64" t="s">
        <v>2218</v>
      </c>
      <c r="H152" s="64" t="s">
        <v>2219</v>
      </c>
      <c r="I152" s="65" t="s">
        <v>36</v>
      </c>
      <c r="J152" s="66" t="s">
        <v>31</v>
      </c>
      <c r="K152" s="64" t="s">
        <v>1755</v>
      </c>
      <c r="L152" s="48" t="s">
        <v>182</v>
      </c>
    </row>
    <row r="153" spans="1:12" s="58" customFormat="1" ht="15.6" x14ac:dyDescent="0.3">
      <c r="A153" s="54" t="s">
        <v>1746</v>
      </c>
      <c r="B153" s="64"/>
      <c r="C153" s="46" t="s">
        <v>1247</v>
      </c>
      <c r="D153" s="49">
        <v>322</v>
      </c>
      <c r="E153" s="48" t="s">
        <v>2220</v>
      </c>
      <c r="F153" s="64" t="s">
        <v>2221</v>
      </c>
      <c r="G153" s="64" t="s">
        <v>2222</v>
      </c>
      <c r="H153" s="64" t="s">
        <v>2223</v>
      </c>
      <c r="I153" s="65" t="s">
        <v>36</v>
      </c>
      <c r="J153" s="66" t="s">
        <v>31</v>
      </c>
      <c r="K153" s="64" t="s">
        <v>194</v>
      </c>
      <c r="L153" s="48" t="s">
        <v>182</v>
      </c>
    </row>
    <row r="154" spans="1:12" s="58" customFormat="1" ht="15.6" x14ac:dyDescent="0.3">
      <c r="A154" s="54" t="s">
        <v>1746</v>
      </c>
      <c r="B154" s="64"/>
      <c r="C154" s="46" t="s">
        <v>1247</v>
      </c>
      <c r="D154" s="49">
        <v>323</v>
      </c>
      <c r="E154" s="48" t="s">
        <v>2224</v>
      </c>
      <c r="F154" s="64" t="s">
        <v>2225</v>
      </c>
      <c r="G154" s="64" t="s">
        <v>2226</v>
      </c>
      <c r="H154" s="64" t="s">
        <v>1899</v>
      </c>
      <c r="I154" s="65" t="s">
        <v>36</v>
      </c>
      <c r="J154" s="66" t="s">
        <v>16</v>
      </c>
      <c r="K154" s="64" t="s">
        <v>194</v>
      </c>
      <c r="L154" s="48" t="s">
        <v>186</v>
      </c>
    </row>
    <row r="155" spans="1:12" s="58" customFormat="1" ht="15.6" x14ac:dyDescent="0.3">
      <c r="A155" s="54" t="s">
        <v>1746</v>
      </c>
      <c r="B155" s="64"/>
      <c r="C155" s="46" t="s">
        <v>1247</v>
      </c>
      <c r="D155" s="49">
        <v>325</v>
      </c>
      <c r="E155" s="48" t="s">
        <v>2227</v>
      </c>
      <c r="F155" s="64" t="s">
        <v>2228</v>
      </c>
      <c r="G155" s="64" t="s">
        <v>671</v>
      </c>
      <c r="H155" s="64" t="s">
        <v>1091</v>
      </c>
      <c r="I155" s="65" t="s">
        <v>36</v>
      </c>
      <c r="J155" s="66" t="s">
        <v>16</v>
      </c>
      <c r="K155" s="64" t="s">
        <v>182</v>
      </c>
      <c r="L155" s="48" t="s">
        <v>194</v>
      </c>
    </row>
    <row r="156" spans="1:12" s="58" customFormat="1" ht="15.6" x14ac:dyDescent="0.3">
      <c r="A156" s="54" t="s">
        <v>1746</v>
      </c>
      <c r="B156" s="64"/>
      <c r="C156" s="46" t="s">
        <v>1247</v>
      </c>
      <c r="D156" s="49">
        <v>326</v>
      </c>
      <c r="E156" s="48" t="s">
        <v>2229</v>
      </c>
      <c r="F156" s="64" t="s">
        <v>2230</v>
      </c>
      <c r="G156" s="64" t="s">
        <v>2231</v>
      </c>
      <c r="H156" s="64" t="s">
        <v>2232</v>
      </c>
      <c r="I156" s="65" t="s">
        <v>36</v>
      </c>
      <c r="J156" s="66" t="s">
        <v>16</v>
      </c>
      <c r="K156" s="64" t="s">
        <v>194</v>
      </c>
      <c r="L156" s="48" t="s">
        <v>1755</v>
      </c>
    </row>
    <row r="157" spans="1:12" s="58" customFormat="1" ht="15.6" x14ac:dyDescent="0.3">
      <c r="A157" s="54" t="s">
        <v>1746</v>
      </c>
      <c r="B157" s="64"/>
      <c r="C157" s="46" t="s">
        <v>1247</v>
      </c>
      <c r="D157" s="49">
        <v>327</v>
      </c>
      <c r="E157" s="48" t="s">
        <v>2233</v>
      </c>
      <c r="F157" s="64" t="s">
        <v>2234</v>
      </c>
      <c r="G157" s="64" t="s">
        <v>2235</v>
      </c>
      <c r="H157" s="64" t="s">
        <v>2236</v>
      </c>
      <c r="I157" s="65" t="s">
        <v>36</v>
      </c>
      <c r="J157" s="66" t="s">
        <v>31</v>
      </c>
      <c r="K157" s="64" t="s">
        <v>182</v>
      </c>
      <c r="L157" s="48" t="s">
        <v>206</v>
      </c>
    </row>
    <row r="158" spans="1:12" s="58" customFormat="1" ht="15.6" x14ac:dyDescent="0.3">
      <c r="A158" s="54" t="s">
        <v>1746</v>
      </c>
      <c r="B158" s="64"/>
      <c r="C158" s="46" t="s">
        <v>1247</v>
      </c>
      <c r="D158" s="49">
        <v>328</v>
      </c>
      <c r="E158" s="48" t="s">
        <v>2237</v>
      </c>
      <c r="F158" s="64" t="s">
        <v>2238</v>
      </c>
      <c r="G158" s="64" t="s">
        <v>2239</v>
      </c>
      <c r="H158" s="64" t="s">
        <v>1177</v>
      </c>
      <c r="I158" s="65" t="s">
        <v>36</v>
      </c>
      <c r="J158" s="66" t="s">
        <v>81</v>
      </c>
      <c r="K158" s="64" t="s">
        <v>1755</v>
      </c>
      <c r="L158" s="48" t="s">
        <v>182</v>
      </c>
    </row>
    <row r="159" spans="1:12" s="58" customFormat="1" ht="15.6" x14ac:dyDescent="0.3">
      <c r="A159" s="54" t="s">
        <v>1746</v>
      </c>
      <c r="B159" s="64"/>
      <c r="C159" s="46" t="s">
        <v>1247</v>
      </c>
      <c r="D159" s="49">
        <v>329</v>
      </c>
      <c r="E159" s="48" t="s">
        <v>2240</v>
      </c>
      <c r="F159" s="64" t="s">
        <v>2241</v>
      </c>
      <c r="G159" s="64" t="s">
        <v>1402</v>
      </c>
      <c r="H159" s="64" t="s">
        <v>1814</v>
      </c>
      <c r="I159" s="65" t="s">
        <v>36</v>
      </c>
      <c r="J159" s="66" t="s">
        <v>16</v>
      </c>
      <c r="K159" s="64" t="s">
        <v>182</v>
      </c>
      <c r="L159" s="48" t="s">
        <v>178</v>
      </c>
    </row>
    <row r="160" spans="1:12" s="58" customFormat="1" ht="15.6" x14ac:dyDescent="0.3">
      <c r="A160" s="54" t="s">
        <v>1746</v>
      </c>
      <c r="B160" s="64"/>
      <c r="C160" s="46" t="s">
        <v>1247</v>
      </c>
      <c r="D160" s="49">
        <v>330</v>
      </c>
      <c r="E160" s="48" t="s">
        <v>2242</v>
      </c>
      <c r="F160" s="64" t="s">
        <v>2243</v>
      </c>
      <c r="G160" s="64" t="s">
        <v>2244</v>
      </c>
      <c r="H160" s="64" t="s">
        <v>2245</v>
      </c>
      <c r="I160" s="65" t="s">
        <v>36</v>
      </c>
      <c r="J160" s="66" t="s">
        <v>31</v>
      </c>
      <c r="K160" s="64" t="s">
        <v>194</v>
      </c>
      <c r="L160" s="48" t="s">
        <v>178</v>
      </c>
    </row>
    <row r="161" spans="1:17" s="58" customFormat="1" ht="15.6" x14ac:dyDescent="0.3">
      <c r="A161" s="54" t="s">
        <v>1746</v>
      </c>
      <c r="B161" s="64"/>
      <c r="C161" s="46" t="s">
        <v>1247</v>
      </c>
      <c r="D161" s="49">
        <v>331</v>
      </c>
      <c r="E161" s="48" t="s">
        <v>2246</v>
      </c>
      <c r="F161" s="64" t="s">
        <v>2247</v>
      </c>
      <c r="G161" s="64" t="s">
        <v>2248</v>
      </c>
      <c r="H161" s="64" t="s">
        <v>441</v>
      </c>
      <c r="I161" s="65" t="s">
        <v>36</v>
      </c>
      <c r="J161" s="66" t="s">
        <v>16</v>
      </c>
      <c r="K161" s="64" t="s">
        <v>182</v>
      </c>
      <c r="L161" s="48" t="s">
        <v>178</v>
      </c>
    </row>
    <row r="162" spans="1:17" s="58" customFormat="1" ht="15.6" x14ac:dyDescent="0.3">
      <c r="A162" s="54" t="s">
        <v>1746</v>
      </c>
      <c r="B162" s="64"/>
      <c r="C162" s="46" t="s">
        <v>1247</v>
      </c>
      <c r="D162" s="49">
        <v>333</v>
      </c>
      <c r="E162" s="48" t="s">
        <v>2249</v>
      </c>
      <c r="F162" s="64" t="s">
        <v>2250</v>
      </c>
      <c r="G162" s="64" t="s">
        <v>2251</v>
      </c>
      <c r="H162" s="64" t="s">
        <v>1845</v>
      </c>
      <c r="I162" s="65" t="s">
        <v>36</v>
      </c>
      <c r="J162" s="66" t="s">
        <v>81</v>
      </c>
      <c r="K162" s="64" t="s">
        <v>1777</v>
      </c>
      <c r="L162" s="48" t="s">
        <v>194</v>
      </c>
    </row>
    <row r="163" spans="1:17" s="58" customFormat="1" ht="15.6" x14ac:dyDescent="0.3">
      <c r="A163" s="54" t="s">
        <v>1746</v>
      </c>
      <c r="B163" s="64"/>
      <c r="C163" s="46" t="s">
        <v>1247</v>
      </c>
      <c r="D163" s="49">
        <v>332</v>
      </c>
      <c r="E163" s="48" t="s">
        <v>2252</v>
      </c>
      <c r="F163" s="64" t="s">
        <v>2253</v>
      </c>
      <c r="G163" s="64" t="s">
        <v>2254</v>
      </c>
      <c r="H163" s="64" t="s">
        <v>1686</v>
      </c>
      <c r="I163" s="65" t="s">
        <v>36</v>
      </c>
      <c r="J163" s="66" t="s">
        <v>31</v>
      </c>
      <c r="K163" s="64" t="s">
        <v>182</v>
      </c>
      <c r="L163" s="48" t="s">
        <v>206</v>
      </c>
    </row>
    <row r="164" spans="1:17" s="58" customFormat="1" ht="15.6" x14ac:dyDescent="0.3">
      <c r="A164" s="54" t="s">
        <v>1746</v>
      </c>
      <c r="B164" s="64"/>
      <c r="C164" s="46" t="s">
        <v>1247</v>
      </c>
      <c r="D164" s="49">
        <v>334</v>
      </c>
      <c r="E164" s="48" t="s">
        <v>2255</v>
      </c>
      <c r="F164" s="64" t="s">
        <v>2256</v>
      </c>
      <c r="G164" s="64" t="s">
        <v>2257</v>
      </c>
      <c r="H164" s="64" t="s">
        <v>2258</v>
      </c>
      <c r="I164" s="65" t="s">
        <v>36</v>
      </c>
      <c r="J164" s="66" t="s">
        <v>16</v>
      </c>
      <c r="K164" s="64" t="s">
        <v>194</v>
      </c>
      <c r="L164" s="48" t="s">
        <v>1755</v>
      </c>
      <c r="M164" s="150" t="s">
        <v>3616</v>
      </c>
      <c r="N164" s="151"/>
      <c r="O164" s="151"/>
      <c r="P164" s="151"/>
      <c r="Q164" s="151"/>
    </row>
    <row r="165" spans="1:17" s="58" customFormat="1" ht="15.6" x14ac:dyDescent="0.3">
      <c r="A165" s="54" t="s">
        <v>1746</v>
      </c>
      <c r="B165" s="64"/>
      <c r="C165" s="46" t="s">
        <v>1247</v>
      </c>
      <c r="D165" s="49">
        <v>335</v>
      </c>
      <c r="E165" s="48" t="s">
        <v>2259</v>
      </c>
      <c r="F165" s="64" t="s">
        <v>2260</v>
      </c>
      <c r="G165" s="64" t="s">
        <v>2261</v>
      </c>
      <c r="H165" s="64" t="s">
        <v>1295</v>
      </c>
      <c r="I165" s="65" t="s">
        <v>36</v>
      </c>
      <c r="J165" s="66" t="s">
        <v>81</v>
      </c>
      <c r="K165" s="64" t="s">
        <v>1755</v>
      </c>
      <c r="L165" s="48" t="s">
        <v>182</v>
      </c>
    </row>
    <row r="166" spans="1:17" s="58" customFormat="1" ht="15.6" x14ac:dyDescent="0.3">
      <c r="A166" s="54" t="s">
        <v>1746</v>
      </c>
      <c r="B166" s="64"/>
      <c r="C166" s="46" t="s">
        <v>1247</v>
      </c>
      <c r="D166" s="49">
        <v>336</v>
      </c>
      <c r="E166" s="48" t="s">
        <v>2262</v>
      </c>
      <c r="F166" s="64" t="s">
        <v>2263</v>
      </c>
      <c r="G166" s="64" t="s">
        <v>2264</v>
      </c>
      <c r="H166" s="64" t="s">
        <v>47</v>
      </c>
      <c r="I166" s="65" t="s">
        <v>36</v>
      </c>
      <c r="J166" s="66" t="s">
        <v>31</v>
      </c>
      <c r="K166" s="64" t="s">
        <v>182</v>
      </c>
      <c r="L166" s="48" t="s">
        <v>1755</v>
      </c>
    </row>
    <row r="167" spans="1:17" s="58" customFormat="1" ht="15.6" x14ac:dyDescent="0.3">
      <c r="A167" s="54" t="s">
        <v>1746</v>
      </c>
      <c r="B167" s="64"/>
      <c r="C167" s="46" t="s">
        <v>1247</v>
      </c>
      <c r="D167" s="49">
        <v>337</v>
      </c>
      <c r="E167" s="48" t="s">
        <v>2265</v>
      </c>
      <c r="F167" s="64" t="s">
        <v>2266</v>
      </c>
      <c r="G167" s="64" t="s">
        <v>2267</v>
      </c>
      <c r="H167" s="64" t="s">
        <v>2268</v>
      </c>
      <c r="I167" s="65" t="s">
        <v>36</v>
      </c>
      <c r="J167" s="66" t="s">
        <v>16</v>
      </c>
      <c r="K167" s="64" t="s">
        <v>194</v>
      </c>
      <c r="L167" s="48" t="s">
        <v>178</v>
      </c>
    </row>
    <row r="168" spans="1:17" s="58" customFormat="1" ht="15.6" x14ac:dyDescent="0.3">
      <c r="A168" s="54" t="s">
        <v>1746</v>
      </c>
      <c r="B168" s="64"/>
      <c r="C168" s="46" t="s">
        <v>1247</v>
      </c>
      <c r="D168" s="49">
        <v>338</v>
      </c>
      <c r="E168" s="48" t="s">
        <v>2269</v>
      </c>
      <c r="F168" s="64" t="s">
        <v>2270</v>
      </c>
      <c r="G168" s="64" t="s">
        <v>2271</v>
      </c>
      <c r="H168" s="64" t="s">
        <v>91</v>
      </c>
      <c r="I168" s="65" t="s">
        <v>36</v>
      </c>
      <c r="J168" s="66" t="s">
        <v>31</v>
      </c>
      <c r="K168" s="64" t="s">
        <v>182</v>
      </c>
      <c r="L168" s="48" t="s">
        <v>178</v>
      </c>
    </row>
    <row r="169" spans="1:17" s="58" customFormat="1" ht="15.6" x14ac:dyDescent="0.3">
      <c r="A169" s="54" t="s">
        <v>1746</v>
      </c>
      <c r="B169" s="64"/>
      <c r="C169" s="46" t="s">
        <v>1247</v>
      </c>
      <c r="D169" s="49">
        <v>339</v>
      </c>
      <c r="E169" s="48" t="s">
        <v>2272</v>
      </c>
      <c r="F169" s="64" t="s">
        <v>2273</v>
      </c>
      <c r="G169" s="64" t="s">
        <v>2274</v>
      </c>
      <c r="H169" s="64" t="s">
        <v>287</v>
      </c>
      <c r="I169" s="65" t="s">
        <v>36</v>
      </c>
      <c r="J169" s="66" t="s">
        <v>31</v>
      </c>
      <c r="K169" s="64" t="s">
        <v>284</v>
      </c>
      <c r="L169" s="48" t="s">
        <v>1755</v>
      </c>
    </row>
    <row r="170" spans="1:17" s="58" customFormat="1" ht="15.6" x14ac:dyDescent="0.3">
      <c r="A170" s="54" t="s">
        <v>1746</v>
      </c>
      <c r="B170" s="64"/>
      <c r="C170" s="46" t="s">
        <v>1247</v>
      </c>
      <c r="D170" s="49">
        <v>340</v>
      </c>
      <c r="E170" s="48" t="s">
        <v>2275</v>
      </c>
      <c r="F170" s="64" t="s">
        <v>2276</v>
      </c>
      <c r="G170" s="64" t="s">
        <v>2277</v>
      </c>
      <c r="H170" s="64" t="s">
        <v>2278</v>
      </c>
      <c r="I170" s="65" t="s">
        <v>36</v>
      </c>
      <c r="J170" s="66" t="s">
        <v>16</v>
      </c>
      <c r="K170" s="64" t="s">
        <v>194</v>
      </c>
      <c r="L170" s="48" t="s">
        <v>182</v>
      </c>
    </row>
    <row r="171" spans="1:17" s="58" customFormat="1" ht="15.6" x14ac:dyDescent="0.3">
      <c r="A171" s="54" t="s">
        <v>1746</v>
      </c>
      <c r="B171" s="64"/>
      <c r="C171" s="46" t="s">
        <v>1247</v>
      </c>
      <c r="D171" s="49">
        <v>341</v>
      </c>
      <c r="E171" s="48" t="s">
        <v>2279</v>
      </c>
      <c r="F171" s="64" t="s">
        <v>2280</v>
      </c>
      <c r="G171" s="64" t="s">
        <v>2281</v>
      </c>
      <c r="H171" s="64" t="s">
        <v>2282</v>
      </c>
      <c r="I171" s="65" t="s">
        <v>36</v>
      </c>
      <c r="J171" s="66" t="s">
        <v>158</v>
      </c>
      <c r="K171" s="64" t="s">
        <v>194</v>
      </c>
      <c r="L171" s="48" t="s">
        <v>284</v>
      </c>
    </row>
    <row r="172" spans="1:17" s="58" customFormat="1" ht="15.6" x14ac:dyDescent="0.3">
      <c r="A172" s="54" t="s">
        <v>1746</v>
      </c>
      <c r="B172" s="64"/>
      <c r="C172" s="46" t="s">
        <v>1247</v>
      </c>
      <c r="D172" s="49">
        <v>342</v>
      </c>
      <c r="E172" s="48" t="s">
        <v>2283</v>
      </c>
      <c r="F172" s="64" t="s">
        <v>2284</v>
      </c>
      <c r="G172" s="64" t="s">
        <v>2285</v>
      </c>
      <c r="H172" s="64" t="s">
        <v>1364</v>
      </c>
      <c r="I172" s="65" t="s">
        <v>36</v>
      </c>
      <c r="J172" s="66" t="s">
        <v>158</v>
      </c>
      <c r="K172" s="64" t="s">
        <v>182</v>
      </c>
      <c r="L172" s="48" t="s">
        <v>178</v>
      </c>
    </row>
    <row r="173" spans="1:17" s="58" customFormat="1" ht="15.6" x14ac:dyDescent="0.3">
      <c r="A173" s="54" t="s">
        <v>1746</v>
      </c>
      <c r="B173" s="64"/>
      <c r="C173" s="46" t="s">
        <v>1247</v>
      </c>
      <c r="D173" s="49">
        <v>343</v>
      </c>
      <c r="E173" s="48" t="s">
        <v>2286</v>
      </c>
      <c r="F173" s="64" t="s">
        <v>2287</v>
      </c>
      <c r="G173" s="64" t="s">
        <v>2288</v>
      </c>
      <c r="H173" s="64" t="s">
        <v>1899</v>
      </c>
      <c r="I173" s="65" t="s">
        <v>36</v>
      </c>
      <c r="J173" s="66" t="s">
        <v>16</v>
      </c>
      <c r="K173" s="64" t="s">
        <v>182</v>
      </c>
      <c r="L173" s="48" t="s">
        <v>1755</v>
      </c>
    </row>
    <row r="174" spans="1:17" s="58" customFormat="1" ht="15.6" x14ac:dyDescent="0.3">
      <c r="A174" s="54" t="s">
        <v>1746</v>
      </c>
      <c r="B174" s="64"/>
      <c r="C174" s="46" t="s">
        <v>1247</v>
      </c>
      <c r="D174" s="49">
        <v>344</v>
      </c>
      <c r="E174" s="48" t="s">
        <v>2289</v>
      </c>
      <c r="F174" s="64" t="s">
        <v>2290</v>
      </c>
      <c r="G174" s="64" t="s">
        <v>2291</v>
      </c>
      <c r="H174" s="64" t="s">
        <v>1686</v>
      </c>
      <c r="I174" s="65" t="s">
        <v>36</v>
      </c>
      <c r="J174" s="66" t="s">
        <v>31</v>
      </c>
      <c r="K174" s="64" t="s">
        <v>182</v>
      </c>
      <c r="L174" s="48" t="s">
        <v>227</v>
      </c>
    </row>
    <row r="175" spans="1:17" s="58" customFormat="1" ht="15.6" x14ac:dyDescent="0.3">
      <c r="A175" s="54" t="s">
        <v>1746</v>
      </c>
      <c r="B175" s="64"/>
      <c r="C175" s="46" t="s">
        <v>1247</v>
      </c>
      <c r="D175" s="49">
        <v>345</v>
      </c>
      <c r="E175" s="48" t="s">
        <v>2292</v>
      </c>
      <c r="F175" s="64" t="s">
        <v>2293</v>
      </c>
      <c r="G175" s="64" t="s">
        <v>2294</v>
      </c>
      <c r="H175" s="64" t="s">
        <v>2295</v>
      </c>
      <c r="I175" s="65" t="s">
        <v>36</v>
      </c>
      <c r="J175" s="66" t="s">
        <v>158</v>
      </c>
      <c r="K175" s="64" t="s">
        <v>1755</v>
      </c>
      <c r="L175" s="48" t="s">
        <v>182</v>
      </c>
    </row>
    <row r="176" spans="1:17" s="58" customFormat="1" ht="15.6" x14ac:dyDescent="0.3">
      <c r="A176" s="54" t="s">
        <v>1746</v>
      </c>
      <c r="B176" s="64"/>
      <c r="C176" s="46" t="s">
        <v>1247</v>
      </c>
      <c r="D176" s="49">
        <v>346</v>
      </c>
      <c r="E176" s="48" t="s">
        <v>2296</v>
      </c>
      <c r="F176" s="64" t="s">
        <v>2297</v>
      </c>
      <c r="G176" s="64" t="s">
        <v>2298</v>
      </c>
      <c r="H176" s="64" t="s">
        <v>1471</v>
      </c>
      <c r="I176" s="65" t="s">
        <v>36</v>
      </c>
      <c r="J176" s="66" t="s">
        <v>31</v>
      </c>
      <c r="K176" s="64" t="s">
        <v>1755</v>
      </c>
      <c r="L176" s="48" t="s">
        <v>182</v>
      </c>
    </row>
    <row r="177" spans="1:12" s="58" customFormat="1" ht="15.6" x14ac:dyDescent="0.3">
      <c r="A177" s="54" t="s">
        <v>1746</v>
      </c>
      <c r="B177" s="64"/>
      <c r="C177" s="46" t="s">
        <v>1247</v>
      </c>
      <c r="D177" s="49">
        <v>347</v>
      </c>
      <c r="E177" s="48" t="s">
        <v>2299</v>
      </c>
      <c r="F177" s="64" t="s">
        <v>2300</v>
      </c>
      <c r="G177" s="64" t="s">
        <v>1363</v>
      </c>
      <c r="H177" s="64" t="s">
        <v>2301</v>
      </c>
      <c r="I177" s="65" t="s">
        <v>36</v>
      </c>
      <c r="J177" s="66" t="s">
        <v>31</v>
      </c>
      <c r="K177" s="64" t="s">
        <v>1755</v>
      </c>
      <c r="L177" s="48" t="s">
        <v>182</v>
      </c>
    </row>
    <row r="178" spans="1:12" s="58" customFormat="1" ht="15.6" x14ac:dyDescent="0.3">
      <c r="A178" s="54" t="s">
        <v>1746</v>
      </c>
      <c r="B178" s="64"/>
      <c r="C178" s="46" t="s">
        <v>1247</v>
      </c>
      <c r="D178" s="49">
        <v>348</v>
      </c>
      <c r="E178" s="48" t="s">
        <v>2302</v>
      </c>
      <c r="F178" s="64" t="s">
        <v>2303</v>
      </c>
      <c r="G178" s="64" t="s">
        <v>2304</v>
      </c>
      <c r="H178" s="64" t="s">
        <v>744</v>
      </c>
      <c r="I178" s="65" t="s">
        <v>36</v>
      </c>
      <c r="J178" s="66" t="s">
        <v>31</v>
      </c>
      <c r="K178" s="64" t="s">
        <v>178</v>
      </c>
      <c r="L178" s="48" t="s">
        <v>194</v>
      </c>
    </row>
    <row r="179" spans="1:12" s="58" customFormat="1" ht="15.6" x14ac:dyDescent="0.3">
      <c r="A179" s="54" t="s">
        <v>1746</v>
      </c>
      <c r="B179" s="64"/>
      <c r="C179" s="46" t="s">
        <v>1247</v>
      </c>
      <c r="D179" s="49">
        <v>349</v>
      </c>
      <c r="E179" s="48" t="s">
        <v>2305</v>
      </c>
      <c r="F179" s="64" t="s">
        <v>2306</v>
      </c>
      <c r="G179" s="64" t="s">
        <v>2307</v>
      </c>
      <c r="H179" s="64" t="s">
        <v>2308</v>
      </c>
      <c r="I179" s="65" t="s">
        <v>36</v>
      </c>
      <c r="J179" s="66" t="s">
        <v>31</v>
      </c>
      <c r="K179" s="64" t="s">
        <v>1755</v>
      </c>
      <c r="L179" s="48" t="s">
        <v>194</v>
      </c>
    </row>
    <row r="180" spans="1:12" s="58" customFormat="1" ht="15.6" x14ac:dyDescent="0.3">
      <c r="A180" s="54" t="s">
        <v>1746</v>
      </c>
      <c r="B180" s="64"/>
      <c r="C180" s="46" t="s">
        <v>1247</v>
      </c>
      <c r="D180" s="49">
        <v>350</v>
      </c>
      <c r="E180" s="48" t="s">
        <v>2309</v>
      </c>
      <c r="F180" s="64" t="s">
        <v>2310</v>
      </c>
      <c r="G180" s="64" t="s">
        <v>2311</v>
      </c>
      <c r="H180" s="64" t="s">
        <v>1912</v>
      </c>
      <c r="I180" s="65" t="s">
        <v>36</v>
      </c>
      <c r="J180" s="66" t="s">
        <v>16</v>
      </c>
      <c r="K180" s="64" t="s">
        <v>194</v>
      </c>
      <c r="L180" s="48" t="s">
        <v>1755</v>
      </c>
    </row>
    <row r="181" spans="1:12" s="58" customFormat="1" ht="15.6" x14ac:dyDescent="0.3">
      <c r="A181" s="54" t="s">
        <v>1746</v>
      </c>
      <c r="B181" s="64"/>
      <c r="C181" s="46" t="s">
        <v>1247</v>
      </c>
      <c r="D181" s="49">
        <v>352</v>
      </c>
      <c r="E181" s="48" t="s">
        <v>2312</v>
      </c>
      <c r="F181" s="64" t="s">
        <v>2313</v>
      </c>
      <c r="G181" s="64" t="s">
        <v>2314</v>
      </c>
      <c r="H181" s="64" t="s">
        <v>205</v>
      </c>
      <c r="I181" s="65" t="s">
        <v>36</v>
      </c>
      <c r="J181" s="66" t="s">
        <v>31</v>
      </c>
      <c r="K181" s="64" t="s">
        <v>1755</v>
      </c>
      <c r="L181" s="48" t="s">
        <v>182</v>
      </c>
    </row>
    <row r="182" spans="1:12" s="58" customFormat="1" ht="15.6" x14ac:dyDescent="0.3">
      <c r="A182" s="54" t="s">
        <v>1746</v>
      </c>
      <c r="B182" s="64"/>
      <c r="C182" s="46" t="s">
        <v>1247</v>
      </c>
      <c r="D182" s="49">
        <v>353</v>
      </c>
      <c r="E182" s="48" t="s">
        <v>2315</v>
      </c>
      <c r="F182" s="64" t="s">
        <v>1004</v>
      </c>
      <c r="G182" s="64" t="s">
        <v>2316</v>
      </c>
      <c r="H182" s="64" t="s">
        <v>554</v>
      </c>
      <c r="I182" s="65" t="s">
        <v>36</v>
      </c>
      <c r="J182" s="66" t="s">
        <v>16</v>
      </c>
      <c r="K182" s="64" t="s">
        <v>202</v>
      </c>
      <c r="L182" s="48" t="s">
        <v>284</v>
      </c>
    </row>
    <row r="183" spans="1:12" s="58" customFormat="1" ht="15.6" x14ac:dyDescent="0.3">
      <c r="A183" s="54" t="s">
        <v>1746</v>
      </c>
      <c r="B183" s="64"/>
      <c r="C183" s="46" t="s">
        <v>1247</v>
      </c>
      <c r="D183" s="49">
        <v>354</v>
      </c>
      <c r="E183" s="48" t="s">
        <v>2317</v>
      </c>
      <c r="F183" s="64" t="s">
        <v>2318</v>
      </c>
      <c r="G183" s="64" t="s">
        <v>2319</v>
      </c>
      <c r="H183" s="64" t="s">
        <v>2094</v>
      </c>
      <c r="I183" s="65" t="s">
        <v>36</v>
      </c>
      <c r="J183" s="66" t="s">
        <v>16</v>
      </c>
      <c r="K183" s="64" t="s">
        <v>182</v>
      </c>
      <c r="L183" s="48" t="s">
        <v>202</v>
      </c>
    </row>
    <row r="184" spans="1:12" s="58" customFormat="1" ht="15.6" x14ac:dyDescent="0.3">
      <c r="A184" s="54" t="s">
        <v>1746</v>
      </c>
      <c r="B184" s="64"/>
      <c r="C184" s="46" t="s">
        <v>1247</v>
      </c>
      <c r="D184" s="49">
        <v>355</v>
      </c>
      <c r="E184" s="48" t="s">
        <v>2320</v>
      </c>
      <c r="F184" s="64" t="s">
        <v>2321</v>
      </c>
      <c r="G184" s="64" t="s">
        <v>2322</v>
      </c>
      <c r="H184" s="64" t="s">
        <v>2301</v>
      </c>
      <c r="I184" s="65" t="s">
        <v>36</v>
      </c>
      <c r="J184" s="66" t="s">
        <v>31</v>
      </c>
      <c r="K184" s="64" t="s">
        <v>1755</v>
      </c>
      <c r="L184" s="48" t="s">
        <v>182</v>
      </c>
    </row>
    <row r="185" spans="1:12" s="58" customFormat="1" ht="15.6" x14ac:dyDescent="0.3">
      <c r="A185" s="54" t="s">
        <v>1746</v>
      </c>
      <c r="B185" s="64"/>
      <c r="C185" s="46" t="s">
        <v>1247</v>
      </c>
      <c r="D185" s="49">
        <v>357</v>
      </c>
      <c r="E185" s="48" t="s">
        <v>2323</v>
      </c>
      <c r="F185" s="64" t="s">
        <v>2324</v>
      </c>
      <c r="G185" s="64" t="s">
        <v>723</v>
      </c>
      <c r="H185" s="64" t="s">
        <v>13</v>
      </c>
      <c r="I185" s="65" t="s">
        <v>36</v>
      </c>
      <c r="J185" s="66" t="s">
        <v>16</v>
      </c>
      <c r="K185" s="64" t="s">
        <v>194</v>
      </c>
      <c r="L185" s="48" t="s">
        <v>186</v>
      </c>
    </row>
    <row r="186" spans="1:12" s="58" customFormat="1" ht="15.6" x14ac:dyDescent="0.3">
      <c r="A186" s="54" t="s">
        <v>1746</v>
      </c>
      <c r="B186" s="64"/>
      <c r="C186" s="46" t="s">
        <v>1247</v>
      </c>
      <c r="D186" s="49">
        <v>358</v>
      </c>
      <c r="E186" s="48" t="s">
        <v>2325</v>
      </c>
      <c r="F186" s="64" t="s">
        <v>2326</v>
      </c>
      <c r="G186" s="64" t="s">
        <v>2327</v>
      </c>
      <c r="H186" s="64" t="s">
        <v>2328</v>
      </c>
      <c r="I186" s="65" t="s">
        <v>36</v>
      </c>
      <c r="J186" s="66" t="s">
        <v>158</v>
      </c>
      <c r="K186" s="64" t="s">
        <v>1755</v>
      </c>
      <c r="L186" s="48" t="s">
        <v>182</v>
      </c>
    </row>
    <row r="187" spans="1:12" s="58" customFormat="1" ht="15.6" x14ac:dyDescent="0.3">
      <c r="A187" s="54" t="s">
        <v>1746</v>
      </c>
      <c r="B187" s="64"/>
      <c r="C187" s="46" t="s">
        <v>1247</v>
      </c>
      <c r="D187" s="49">
        <v>360</v>
      </c>
      <c r="E187" s="48" t="s">
        <v>190</v>
      </c>
      <c r="F187" s="64" t="s">
        <v>2329</v>
      </c>
      <c r="G187" s="64" t="s">
        <v>2330</v>
      </c>
      <c r="H187" s="64" t="s">
        <v>1814</v>
      </c>
      <c r="I187" s="65" t="s">
        <v>36</v>
      </c>
      <c r="J187" s="66" t="s">
        <v>81</v>
      </c>
      <c r="K187" s="64" t="s">
        <v>202</v>
      </c>
      <c r="L187" s="48" t="s">
        <v>182</v>
      </c>
    </row>
    <row r="188" spans="1:12" s="58" customFormat="1" ht="15.6" x14ac:dyDescent="0.3">
      <c r="A188" s="54" t="s">
        <v>1746</v>
      </c>
      <c r="B188" s="64"/>
      <c r="C188" s="46" t="s">
        <v>1247</v>
      </c>
      <c r="D188" s="49">
        <v>361</v>
      </c>
      <c r="E188" s="48" t="s">
        <v>2331</v>
      </c>
      <c r="F188" s="64" t="s">
        <v>2332</v>
      </c>
      <c r="G188" s="64" t="s">
        <v>2333</v>
      </c>
      <c r="H188" s="64" t="s">
        <v>1934</v>
      </c>
      <c r="I188" s="65" t="s">
        <v>36</v>
      </c>
      <c r="J188" s="66" t="s">
        <v>31</v>
      </c>
      <c r="K188" s="64" t="s">
        <v>182</v>
      </c>
      <c r="L188" s="48" t="s">
        <v>178</v>
      </c>
    </row>
    <row r="189" spans="1:12" s="58" customFormat="1" ht="15.6" x14ac:dyDescent="0.3">
      <c r="A189" s="54" t="s">
        <v>1746</v>
      </c>
      <c r="B189" s="64"/>
      <c r="C189" s="46" t="s">
        <v>1247</v>
      </c>
      <c r="D189" s="49">
        <v>362</v>
      </c>
      <c r="E189" s="48" t="s">
        <v>2334</v>
      </c>
      <c r="F189" s="64" t="s">
        <v>2335</v>
      </c>
      <c r="G189" s="64" t="s">
        <v>2336</v>
      </c>
      <c r="H189" s="64" t="s">
        <v>2108</v>
      </c>
      <c r="I189" s="65" t="s">
        <v>36</v>
      </c>
      <c r="J189" s="66" t="s">
        <v>31</v>
      </c>
      <c r="K189" s="64" t="s">
        <v>182</v>
      </c>
      <c r="L189" s="48" t="s">
        <v>202</v>
      </c>
    </row>
    <row r="190" spans="1:12" s="58" customFormat="1" ht="15.6" x14ac:dyDescent="0.3">
      <c r="A190" s="54" t="s">
        <v>1746</v>
      </c>
      <c r="B190" s="64"/>
      <c r="C190" s="46" t="s">
        <v>1247</v>
      </c>
      <c r="D190" s="49">
        <v>363</v>
      </c>
      <c r="E190" s="48" t="s">
        <v>646</v>
      </c>
      <c r="F190" s="64" t="s">
        <v>2337</v>
      </c>
      <c r="G190" s="64" t="s">
        <v>2338</v>
      </c>
      <c r="H190" s="64" t="s">
        <v>1091</v>
      </c>
      <c r="I190" s="65" t="s">
        <v>36</v>
      </c>
      <c r="J190" s="66" t="s">
        <v>16</v>
      </c>
      <c r="K190" s="64" t="s">
        <v>182</v>
      </c>
      <c r="L190" s="48" t="s">
        <v>194</v>
      </c>
    </row>
    <row r="191" spans="1:12" s="58" customFormat="1" ht="15.6" x14ac:dyDescent="0.3">
      <c r="A191" s="54" t="s">
        <v>1746</v>
      </c>
      <c r="B191" s="64"/>
      <c r="C191" s="46" t="s">
        <v>1247</v>
      </c>
      <c r="D191" s="49">
        <v>364</v>
      </c>
      <c r="E191" s="48" t="s">
        <v>2339</v>
      </c>
      <c r="F191" s="64" t="s">
        <v>2340</v>
      </c>
      <c r="G191" s="64" t="s">
        <v>2341</v>
      </c>
      <c r="H191" s="64" t="s">
        <v>744</v>
      </c>
      <c r="I191" s="65" t="s">
        <v>36</v>
      </c>
      <c r="J191" s="66" t="s">
        <v>16</v>
      </c>
      <c r="K191" s="64" t="s">
        <v>1755</v>
      </c>
      <c r="L191" s="48" t="s">
        <v>182</v>
      </c>
    </row>
    <row r="192" spans="1:12" s="58" customFormat="1" ht="15.6" x14ac:dyDescent="0.3">
      <c r="A192" s="54" t="s">
        <v>1746</v>
      </c>
      <c r="B192" s="64"/>
      <c r="C192" s="46" t="s">
        <v>1247</v>
      </c>
      <c r="D192" s="49">
        <v>365</v>
      </c>
      <c r="E192" s="48" t="s">
        <v>2342</v>
      </c>
      <c r="F192" s="64" t="s">
        <v>2343</v>
      </c>
      <c r="G192" s="64" t="s">
        <v>2344</v>
      </c>
      <c r="H192" s="64" t="s">
        <v>1019</v>
      </c>
      <c r="I192" s="65" t="s">
        <v>36</v>
      </c>
      <c r="J192" s="66" t="s">
        <v>31</v>
      </c>
      <c r="K192" s="64" t="s">
        <v>227</v>
      </c>
      <c r="L192" s="48" t="s">
        <v>1755</v>
      </c>
    </row>
    <row r="193" spans="1:12" s="58" customFormat="1" ht="15.6" x14ac:dyDescent="0.3">
      <c r="A193" s="54" t="s">
        <v>1746</v>
      </c>
      <c r="B193" s="64"/>
      <c r="C193" s="46" t="s">
        <v>1247</v>
      </c>
      <c r="D193" s="49">
        <v>366</v>
      </c>
      <c r="E193" s="48" t="s">
        <v>2345</v>
      </c>
      <c r="F193" s="64" t="s">
        <v>2346</v>
      </c>
      <c r="G193" s="64" t="s">
        <v>2347</v>
      </c>
      <c r="H193" s="64" t="s">
        <v>564</v>
      </c>
      <c r="I193" s="65" t="s">
        <v>36</v>
      </c>
      <c r="J193" s="66" t="s">
        <v>158</v>
      </c>
      <c r="K193" s="64" t="s">
        <v>202</v>
      </c>
      <c r="L193" s="48" t="s">
        <v>178</v>
      </c>
    </row>
    <row r="194" spans="1:12" s="58" customFormat="1" ht="15.6" x14ac:dyDescent="0.3">
      <c r="A194" s="54" t="s">
        <v>1746</v>
      </c>
      <c r="B194" s="64"/>
      <c r="C194" s="46" t="s">
        <v>1247</v>
      </c>
      <c r="D194" s="49">
        <v>367</v>
      </c>
      <c r="E194" s="48" t="s">
        <v>2348</v>
      </c>
      <c r="F194" s="64" t="s">
        <v>2349</v>
      </c>
      <c r="G194" s="64" t="s">
        <v>2350</v>
      </c>
      <c r="H194" s="64" t="s">
        <v>2351</v>
      </c>
      <c r="I194" s="65" t="s">
        <v>36</v>
      </c>
      <c r="J194" s="66" t="s">
        <v>16</v>
      </c>
      <c r="K194" s="64" t="s">
        <v>178</v>
      </c>
      <c r="L194" s="48" t="s">
        <v>186</v>
      </c>
    </row>
    <row r="195" spans="1:12" s="58" customFormat="1" ht="15.6" x14ac:dyDescent="0.3">
      <c r="A195" s="54" t="s">
        <v>1746</v>
      </c>
      <c r="B195" s="59"/>
      <c r="C195" s="46" t="s">
        <v>1247</v>
      </c>
      <c r="D195" s="46">
        <v>368</v>
      </c>
      <c r="E195" s="45" t="s">
        <v>2352</v>
      </c>
      <c r="F195" s="45" t="s">
        <v>2353</v>
      </c>
      <c r="G195" s="62" t="s">
        <v>2354</v>
      </c>
      <c r="H195" s="45" t="s">
        <v>968</v>
      </c>
      <c r="I195" s="55" t="s">
        <v>36</v>
      </c>
      <c r="J195" s="46" t="s">
        <v>16</v>
      </c>
      <c r="K195" s="45" t="s">
        <v>202</v>
      </c>
      <c r="L195" s="45" t="s">
        <v>182</v>
      </c>
    </row>
    <row r="196" spans="1:12" s="58" customFormat="1" ht="15.6" x14ac:dyDescent="0.3">
      <c r="A196" s="54" t="s">
        <v>1746</v>
      </c>
      <c r="B196" s="45"/>
      <c r="C196" s="46" t="s">
        <v>1247</v>
      </c>
      <c r="D196" s="46">
        <v>369</v>
      </c>
      <c r="E196" s="45" t="s">
        <v>2355</v>
      </c>
      <c r="F196" s="45" t="s">
        <v>2356</v>
      </c>
      <c r="G196" s="45" t="s">
        <v>2357</v>
      </c>
      <c r="H196" s="45" t="s">
        <v>2295</v>
      </c>
      <c r="I196" s="55" t="s">
        <v>36</v>
      </c>
      <c r="J196" s="46" t="s">
        <v>158</v>
      </c>
      <c r="K196" s="45" t="s">
        <v>182</v>
      </c>
      <c r="L196" s="45" t="s">
        <v>194</v>
      </c>
    </row>
    <row r="198" spans="1:12" ht="15.6" x14ac:dyDescent="0.3">
      <c r="F198" s="68" t="s">
        <v>2358</v>
      </c>
      <c r="G198" s="69">
        <f>SUM(G199:G200)</f>
        <v>193</v>
      </c>
    </row>
    <row r="199" spans="1:12" ht="15.6" x14ac:dyDescent="0.3">
      <c r="F199" s="68" t="s">
        <v>658</v>
      </c>
      <c r="G199" s="69">
        <v>93</v>
      </c>
    </row>
    <row r="200" spans="1:12" ht="15.6" x14ac:dyDescent="0.3">
      <c r="F200" s="68" t="s">
        <v>659</v>
      </c>
      <c r="G200" s="69">
        <v>100</v>
      </c>
    </row>
    <row r="201" spans="1:12" x14ac:dyDescent="0.3">
      <c r="F201" s="72"/>
      <c r="G201" s="73"/>
    </row>
    <row r="202" spans="1:12" ht="15.6" x14ac:dyDescent="0.3">
      <c r="F202" s="68" t="s">
        <v>16</v>
      </c>
      <c r="G202" s="69">
        <v>78</v>
      </c>
    </row>
    <row r="203" spans="1:12" ht="15.6" x14ac:dyDescent="0.3">
      <c r="F203" s="68" t="s">
        <v>31</v>
      </c>
      <c r="G203" s="69">
        <v>64</v>
      </c>
    </row>
    <row r="204" spans="1:12" ht="15.6" x14ac:dyDescent="0.3">
      <c r="F204" s="68" t="s">
        <v>81</v>
      </c>
      <c r="G204" s="69">
        <v>38</v>
      </c>
    </row>
    <row r="205" spans="1:12" ht="15.6" x14ac:dyDescent="0.3">
      <c r="F205" s="68" t="s">
        <v>158</v>
      </c>
      <c r="G205" s="69">
        <v>13</v>
      </c>
    </row>
  </sheetData>
  <mergeCells count="13">
    <mergeCell ref="M164:Q164"/>
    <mergeCell ref="J2:J3"/>
    <mergeCell ref="K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sqref="A1:K1"/>
    </sheetView>
  </sheetViews>
  <sheetFormatPr defaultRowHeight="14.4" x14ac:dyDescent="0.3"/>
  <cols>
    <col min="1" max="1" width="19.6640625" customWidth="1"/>
    <col min="2" max="2" width="14.33203125" customWidth="1"/>
    <col min="3" max="3" width="10.44140625" customWidth="1"/>
    <col min="4" max="4" width="8" customWidth="1"/>
    <col min="5" max="5" width="24.33203125" style="85" customWidth="1"/>
    <col min="6" max="7" width="24.6640625" style="85" customWidth="1"/>
    <col min="8" max="8" width="10.109375" customWidth="1"/>
    <col min="10" max="11" width="12.109375" customWidth="1"/>
  </cols>
  <sheetData>
    <row r="1" spans="1:11" s="74" customFormat="1" ht="28.5" customHeight="1" x14ac:dyDescent="0.3">
      <c r="A1" s="159" t="s">
        <v>3624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77" customFormat="1" ht="27.6" x14ac:dyDescent="0.3">
      <c r="A2" s="75" t="s">
        <v>2359</v>
      </c>
      <c r="B2" s="75" t="s">
        <v>2360</v>
      </c>
      <c r="C2" s="161" t="s">
        <v>2361</v>
      </c>
      <c r="D2" s="161"/>
      <c r="E2" s="75" t="s">
        <v>2</v>
      </c>
      <c r="F2" s="75" t="s">
        <v>2362</v>
      </c>
      <c r="G2" s="75" t="s">
        <v>2363</v>
      </c>
      <c r="H2" s="75" t="s">
        <v>1243</v>
      </c>
      <c r="I2" s="75" t="s">
        <v>7</v>
      </c>
      <c r="J2" s="75" t="s">
        <v>2364</v>
      </c>
      <c r="K2" s="76" t="s">
        <v>2365</v>
      </c>
    </row>
    <row r="3" spans="1:11" s="82" customFormat="1" ht="15.6" x14ac:dyDescent="0.3">
      <c r="A3" s="78" t="s">
        <v>2366</v>
      </c>
      <c r="B3" s="79"/>
      <c r="C3" s="9" t="s">
        <v>2367</v>
      </c>
      <c r="D3" s="80">
        <v>43</v>
      </c>
      <c r="E3" s="81" t="s">
        <v>2368</v>
      </c>
      <c r="F3" s="81" t="s">
        <v>2369</v>
      </c>
      <c r="G3" s="81" t="s">
        <v>2370</v>
      </c>
      <c r="H3" s="78" t="s">
        <v>36</v>
      </c>
      <c r="I3" s="78" t="s">
        <v>31</v>
      </c>
      <c r="J3" s="78" t="s">
        <v>2371</v>
      </c>
      <c r="K3" s="78">
        <v>9706832277</v>
      </c>
    </row>
    <row r="4" spans="1:11" s="82" customFormat="1" ht="15.6" x14ac:dyDescent="0.3">
      <c r="A4" s="78" t="s">
        <v>2366</v>
      </c>
      <c r="B4" s="79"/>
      <c r="C4" s="9" t="s">
        <v>2367</v>
      </c>
      <c r="D4" s="80">
        <v>52</v>
      </c>
      <c r="E4" s="81" t="s">
        <v>2372</v>
      </c>
      <c r="F4" s="81" t="s">
        <v>2373</v>
      </c>
      <c r="G4" s="81" t="s">
        <v>2374</v>
      </c>
      <c r="H4" s="78" t="s">
        <v>36</v>
      </c>
      <c r="I4" s="78" t="s">
        <v>16</v>
      </c>
      <c r="J4" s="78" t="s">
        <v>2375</v>
      </c>
      <c r="K4" s="78">
        <v>9706835624</v>
      </c>
    </row>
    <row r="5" spans="1:11" s="82" customFormat="1" ht="15.6" x14ac:dyDescent="0.3">
      <c r="A5" s="78" t="s">
        <v>2366</v>
      </c>
      <c r="B5" s="79"/>
      <c r="C5" s="9" t="s">
        <v>2367</v>
      </c>
      <c r="D5" s="80">
        <v>59</v>
      </c>
      <c r="E5" s="81" t="s">
        <v>2376</v>
      </c>
      <c r="F5" s="81" t="s">
        <v>2377</v>
      </c>
      <c r="G5" s="81" t="s">
        <v>2378</v>
      </c>
      <c r="H5" s="78" t="s">
        <v>36</v>
      </c>
      <c r="I5" s="78" t="s">
        <v>16</v>
      </c>
      <c r="J5" s="78" t="s">
        <v>2379</v>
      </c>
      <c r="K5" s="78">
        <v>8134901826</v>
      </c>
    </row>
    <row r="6" spans="1:11" s="82" customFormat="1" ht="15.6" x14ac:dyDescent="0.3">
      <c r="A6" s="78" t="s">
        <v>2366</v>
      </c>
      <c r="B6" s="79"/>
      <c r="C6" s="9" t="s">
        <v>2367</v>
      </c>
      <c r="D6" s="80">
        <v>66</v>
      </c>
      <c r="E6" s="81" t="s">
        <v>2380</v>
      </c>
      <c r="F6" s="81" t="s">
        <v>2128</v>
      </c>
      <c r="G6" s="81" t="s">
        <v>2381</v>
      </c>
      <c r="H6" s="78" t="s">
        <v>36</v>
      </c>
      <c r="I6" s="78" t="s">
        <v>31</v>
      </c>
      <c r="J6" s="78" t="s">
        <v>2382</v>
      </c>
      <c r="K6" s="78">
        <v>8752078406</v>
      </c>
    </row>
    <row r="7" spans="1:11" s="82" customFormat="1" ht="15.6" x14ac:dyDescent="0.3">
      <c r="A7" s="78" t="s">
        <v>2366</v>
      </c>
      <c r="B7" s="79"/>
      <c r="C7" s="9" t="s">
        <v>2367</v>
      </c>
      <c r="D7" s="80">
        <v>70</v>
      </c>
      <c r="E7" s="81" t="s">
        <v>2383</v>
      </c>
      <c r="F7" s="81" t="s">
        <v>2384</v>
      </c>
      <c r="G7" s="81" t="s">
        <v>2385</v>
      </c>
      <c r="H7" s="78" t="s">
        <v>36</v>
      </c>
      <c r="I7" s="78" t="s">
        <v>31</v>
      </c>
      <c r="J7" s="83">
        <v>35463</v>
      </c>
      <c r="K7" s="78">
        <v>8134870875</v>
      </c>
    </row>
    <row r="8" spans="1:11" s="82" customFormat="1" ht="15.6" x14ac:dyDescent="0.3">
      <c r="A8" s="78" t="s">
        <v>2366</v>
      </c>
      <c r="B8" s="79"/>
      <c r="C8" s="9" t="s">
        <v>2367</v>
      </c>
      <c r="D8" s="80">
        <v>73</v>
      </c>
      <c r="E8" s="81" t="s">
        <v>2386</v>
      </c>
      <c r="F8" s="81" t="s">
        <v>2387</v>
      </c>
      <c r="G8" s="81" t="s">
        <v>2388</v>
      </c>
      <c r="H8" s="78" t="s">
        <v>15</v>
      </c>
      <c r="I8" s="78" t="s">
        <v>16</v>
      </c>
      <c r="J8" s="83">
        <v>34823</v>
      </c>
      <c r="K8" s="78">
        <v>9957851037</v>
      </c>
    </row>
    <row r="9" spans="1:11" s="82" customFormat="1" ht="15.6" x14ac:dyDescent="0.3">
      <c r="A9" s="78" t="s">
        <v>2366</v>
      </c>
      <c r="B9" s="79"/>
      <c r="C9" s="9" t="s">
        <v>2367</v>
      </c>
      <c r="D9" s="80">
        <v>75</v>
      </c>
      <c r="E9" s="81" t="s">
        <v>2389</v>
      </c>
      <c r="F9" s="81" t="s">
        <v>2390</v>
      </c>
      <c r="G9" s="81" t="s">
        <v>687</v>
      </c>
      <c r="H9" s="78" t="s">
        <v>15</v>
      </c>
      <c r="I9" s="78" t="s">
        <v>16</v>
      </c>
      <c r="J9" s="78" t="s">
        <v>21</v>
      </c>
      <c r="K9" s="78"/>
    </row>
    <row r="10" spans="1:11" s="82" customFormat="1" ht="15.6" x14ac:dyDescent="0.3">
      <c r="A10" s="78" t="s">
        <v>2366</v>
      </c>
      <c r="B10" s="79"/>
      <c r="C10" s="9" t="s">
        <v>2367</v>
      </c>
      <c r="D10" s="80">
        <v>76</v>
      </c>
      <c r="E10" s="81" t="s">
        <v>2391</v>
      </c>
      <c r="F10" s="81" t="s">
        <v>2392</v>
      </c>
      <c r="G10" s="81" t="s">
        <v>55</v>
      </c>
      <c r="H10" s="78" t="s">
        <v>15</v>
      </c>
      <c r="I10" s="78" t="s">
        <v>16</v>
      </c>
      <c r="J10" s="83">
        <v>35071</v>
      </c>
      <c r="K10" s="78">
        <v>8011734884</v>
      </c>
    </row>
    <row r="11" spans="1:11" s="82" customFormat="1" ht="15.6" x14ac:dyDescent="0.3">
      <c r="A11" s="78" t="s">
        <v>2366</v>
      </c>
      <c r="B11" s="79"/>
      <c r="C11" s="9" t="s">
        <v>2367</v>
      </c>
      <c r="D11" s="80">
        <v>77</v>
      </c>
      <c r="E11" s="81" t="s">
        <v>2393</v>
      </c>
      <c r="F11" s="81" t="s">
        <v>2394</v>
      </c>
      <c r="G11" s="81" t="s">
        <v>13</v>
      </c>
      <c r="H11" s="78" t="s">
        <v>15</v>
      </c>
      <c r="I11" s="78" t="s">
        <v>16</v>
      </c>
      <c r="J11" s="83">
        <v>34429</v>
      </c>
      <c r="K11" s="78">
        <v>7662975851</v>
      </c>
    </row>
    <row r="12" spans="1:11" s="82" customFormat="1" ht="15.6" x14ac:dyDescent="0.3">
      <c r="A12" s="78" t="s">
        <v>2366</v>
      </c>
      <c r="B12" s="79"/>
      <c r="C12" s="9" t="s">
        <v>2367</v>
      </c>
      <c r="D12" s="80">
        <v>84</v>
      </c>
      <c r="E12" s="81" t="s">
        <v>2395</v>
      </c>
      <c r="F12" s="81" t="s">
        <v>2396</v>
      </c>
      <c r="G12" s="81" t="s">
        <v>315</v>
      </c>
      <c r="H12" s="78" t="s">
        <v>15</v>
      </c>
      <c r="I12" s="78" t="s">
        <v>158</v>
      </c>
      <c r="J12" s="83">
        <v>34976</v>
      </c>
      <c r="K12" s="78">
        <v>9957043074</v>
      </c>
    </row>
    <row r="13" spans="1:11" s="82" customFormat="1" ht="15.6" x14ac:dyDescent="0.3">
      <c r="A13" s="78" t="s">
        <v>2366</v>
      </c>
      <c r="B13" s="79"/>
      <c r="C13" s="9" t="s">
        <v>2367</v>
      </c>
      <c r="D13" s="80">
        <v>87</v>
      </c>
      <c r="E13" s="81" t="s">
        <v>2397</v>
      </c>
      <c r="F13" s="81" t="s">
        <v>2398</v>
      </c>
      <c r="G13" s="81" t="s">
        <v>2399</v>
      </c>
      <c r="H13" s="78" t="s">
        <v>15</v>
      </c>
      <c r="I13" s="78" t="s">
        <v>31</v>
      </c>
      <c r="J13" s="78" t="s">
        <v>2400</v>
      </c>
      <c r="K13" s="78">
        <v>8876800183</v>
      </c>
    </row>
    <row r="14" spans="1:11" s="82" customFormat="1" ht="15.6" x14ac:dyDescent="0.3">
      <c r="A14" s="78" t="s">
        <v>2366</v>
      </c>
      <c r="B14" s="79"/>
      <c r="C14" s="9" t="s">
        <v>2367</v>
      </c>
      <c r="D14" s="80">
        <v>92</v>
      </c>
      <c r="E14" s="81" t="s">
        <v>2401</v>
      </c>
      <c r="F14" s="81" t="s">
        <v>2402</v>
      </c>
      <c r="G14" s="81" t="s">
        <v>2403</v>
      </c>
      <c r="H14" s="78" t="s">
        <v>15</v>
      </c>
      <c r="I14" s="78" t="s">
        <v>31</v>
      </c>
      <c r="J14" s="78" t="s">
        <v>2400</v>
      </c>
      <c r="K14" s="78">
        <v>8403829755</v>
      </c>
    </row>
    <row r="15" spans="1:11" s="82" customFormat="1" ht="15.6" x14ac:dyDescent="0.3">
      <c r="A15" s="78" t="s">
        <v>2366</v>
      </c>
      <c r="B15" s="79"/>
      <c r="C15" s="9" t="s">
        <v>2367</v>
      </c>
      <c r="D15" s="80">
        <v>109</v>
      </c>
      <c r="E15" s="81" t="s">
        <v>2404</v>
      </c>
      <c r="F15" s="81" t="s">
        <v>2405</v>
      </c>
      <c r="G15" s="81" t="s">
        <v>205</v>
      </c>
      <c r="H15" s="78" t="s">
        <v>15</v>
      </c>
      <c r="I15" s="78" t="s">
        <v>16</v>
      </c>
      <c r="J15" s="78" t="s">
        <v>2406</v>
      </c>
      <c r="K15" s="78">
        <v>8402839313</v>
      </c>
    </row>
    <row r="16" spans="1:11" s="82" customFormat="1" ht="15.6" x14ac:dyDescent="0.3">
      <c r="A16" s="78" t="s">
        <v>2366</v>
      </c>
      <c r="B16" s="79"/>
      <c r="C16" s="9" t="s">
        <v>2367</v>
      </c>
      <c r="D16" s="80">
        <v>112</v>
      </c>
      <c r="E16" s="81" t="s">
        <v>2407</v>
      </c>
      <c r="F16" s="81" t="s">
        <v>2408</v>
      </c>
      <c r="G16" s="81" t="s">
        <v>55</v>
      </c>
      <c r="H16" s="78" t="s">
        <v>15</v>
      </c>
      <c r="I16" s="78" t="s">
        <v>16</v>
      </c>
      <c r="J16" s="83">
        <v>34704</v>
      </c>
      <c r="K16" s="78">
        <v>8403840846</v>
      </c>
    </row>
    <row r="17" spans="1:11" s="82" customFormat="1" ht="15.6" x14ac:dyDescent="0.3">
      <c r="A17" s="78" t="s">
        <v>2366</v>
      </c>
      <c r="B17" s="79"/>
      <c r="C17" s="9" t="s">
        <v>2367</v>
      </c>
      <c r="D17" s="80">
        <v>113</v>
      </c>
      <c r="E17" s="81" t="s">
        <v>2409</v>
      </c>
      <c r="F17" s="81" t="s">
        <v>2410</v>
      </c>
      <c r="G17" s="81" t="s">
        <v>2411</v>
      </c>
      <c r="H17" s="78" t="s">
        <v>15</v>
      </c>
      <c r="I17" s="78" t="s">
        <v>16</v>
      </c>
      <c r="J17" s="78" t="s">
        <v>2412</v>
      </c>
      <c r="K17" s="78">
        <v>8472075217</v>
      </c>
    </row>
    <row r="18" spans="1:11" s="82" customFormat="1" ht="15.6" x14ac:dyDescent="0.3">
      <c r="A18" s="78" t="s">
        <v>2366</v>
      </c>
      <c r="B18" s="79"/>
      <c r="C18" s="9" t="s">
        <v>2367</v>
      </c>
      <c r="D18" s="80">
        <v>115</v>
      </c>
      <c r="E18" s="81" t="s">
        <v>2413</v>
      </c>
      <c r="F18" s="81" t="s">
        <v>2414</v>
      </c>
      <c r="G18" s="81" t="s">
        <v>1862</v>
      </c>
      <c r="H18" s="78" t="s">
        <v>15</v>
      </c>
      <c r="I18" s="78" t="s">
        <v>16</v>
      </c>
      <c r="J18" s="78" t="s">
        <v>2415</v>
      </c>
      <c r="K18" s="78">
        <v>9707073476</v>
      </c>
    </row>
    <row r="19" spans="1:11" s="82" customFormat="1" ht="15.6" x14ac:dyDescent="0.3">
      <c r="A19" s="78" t="s">
        <v>2366</v>
      </c>
      <c r="B19" s="79"/>
      <c r="C19" s="9" t="s">
        <v>2367</v>
      </c>
      <c r="D19" s="80">
        <v>121</v>
      </c>
      <c r="E19" s="81" t="s">
        <v>2416</v>
      </c>
      <c r="F19" s="81" t="s">
        <v>2417</v>
      </c>
      <c r="G19" s="81" t="s">
        <v>2418</v>
      </c>
      <c r="H19" s="78" t="s">
        <v>15</v>
      </c>
      <c r="I19" s="78" t="s">
        <v>16</v>
      </c>
      <c r="J19" s="78" t="s">
        <v>2419</v>
      </c>
      <c r="K19" s="78">
        <v>8876717973</v>
      </c>
    </row>
    <row r="20" spans="1:11" s="82" customFormat="1" ht="15.6" x14ac:dyDescent="0.3">
      <c r="A20" s="78" t="s">
        <v>2366</v>
      </c>
      <c r="B20" s="79"/>
      <c r="C20" s="9" t="s">
        <v>2367</v>
      </c>
      <c r="D20" s="80">
        <v>123</v>
      </c>
      <c r="E20" s="81" t="s">
        <v>2420</v>
      </c>
      <c r="F20" s="81" t="s">
        <v>2421</v>
      </c>
      <c r="G20" s="81" t="s">
        <v>55</v>
      </c>
      <c r="H20" s="78" t="s">
        <v>15</v>
      </c>
      <c r="I20" s="78" t="s">
        <v>16</v>
      </c>
      <c r="J20" s="83">
        <v>35069</v>
      </c>
      <c r="K20" s="78">
        <v>9957158794</v>
      </c>
    </row>
    <row r="21" spans="1:11" s="82" customFormat="1" ht="15.6" x14ac:dyDescent="0.3">
      <c r="A21" s="78" t="s">
        <v>2366</v>
      </c>
      <c r="B21" s="79"/>
      <c r="C21" s="9" t="s">
        <v>2367</v>
      </c>
      <c r="D21" s="80">
        <v>132</v>
      </c>
      <c r="E21" s="81" t="s">
        <v>2422</v>
      </c>
      <c r="F21" s="81" t="s">
        <v>2423</v>
      </c>
      <c r="G21" s="81" t="s">
        <v>2424</v>
      </c>
      <c r="H21" s="78" t="s">
        <v>15</v>
      </c>
      <c r="I21" s="78" t="s">
        <v>16</v>
      </c>
      <c r="J21" s="78" t="s">
        <v>2425</v>
      </c>
      <c r="K21" s="78">
        <v>985935547</v>
      </c>
    </row>
    <row r="22" spans="1:11" s="82" customFormat="1" ht="15.6" x14ac:dyDescent="0.3">
      <c r="A22" s="78" t="s">
        <v>2366</v>
      </c>
      <c r="B22" s="79"/>
      <c r="C22" s="9" t="s">
        <v>2367</v>
      </c>
      <c r="D22" s="80">
        <v>136</v>
      </c>
      <c r="E22" s="81" t="s">
        <v>2426</v>
      </c>
      <c r="F22" s="81" t="s">
        <v>2427</v>
      </c>
      <c r="G22" s="81" t="s">
        <v>2428</v>
      </c>
      <c r="H22" s="78" t="s">
        <v>15</v>
      </c>
      <c r="I22" s="78" t="s">
        <v>16</v>
      </c>
      <c r="J22" s="78" t="s">
        <v>2429</v>
      </c>
      <c r="K22" s="78">
        <v>9678938751</v>
      </c>
    </row>
    <row r="23" spans="1:11" s="82" customFormat="1" ht="15.6" x14ac:dyDescent="0.3">
      <c r="A23" s="78" t="s">
        <v>2366</v>
      </c>
      <c r="B23" s="79"/>
      <c r="C23" s="9" t="s">
        <v>2367</v>
      </c>
      <c r="D23" s="80">
        <v>137</v>
      </c>
      <c r="E23" s="81" t="s">
        <v>2430</v>
      </c>
      <c r="F23" s="81" t="s">
        <v>2431</v>
      </c>
      <c r="G23" s="81" t="s">
        <v>2378</v>
      </c>
      <c r="H23" s="78" t="s">
        <v>15</v>
      </c>
      <c r="I23" s="78" t="s">
        <v>31</v>
      </c>
      <c r="J23" s="78" t="s">
        <v>2432</v>
      </c>
      <c r="K23" s="78">
        <v>9864828759</v>
      </c>
    </row>
    <row r="24" spans="1:11" s="82" customFormat="1" ht="15.6" x14ac:dyDescent="0.3">
      <c r="A24" s="78" t="s">
        <v>2366</v>
      </c>
      <c r="B24" s="79"/>
      <c r="C24" s="9" t="s">
        <v>2367</v>
      </c>
      <c r="D24" s="80">
        <v>139</v>
      </c>
      <c r="E24" s="81" t="s">
        <v>2433</v>
      </c>
      <c r="F24" s="81" t="s">
        <v>1279</v>
      </c>
      <c r="G24" s="81" t="s">
        <v>2434</v>
      </c>
      <c r="H24" s="78" t="s">
        <v>15</v>
      </c>
      <c r="I24" s="78" t="s">
        <v>16</v>
      </c>
      <c r="J24" s="78" t="s">
        <v>2435</v>
      </c>
      <c r="K24" s="78">
        <v>9706359822</v>
      </c>
    </row>
    <row r="25" spans="1:11" s="82" customFormat="1" ht="15.6" x14ac:dyDescent="0.3">
      <c r="A25" s="78" t="s">
        <v>2366</v>
      </c>
      <c r="B25" s="79"/>
      <c r="C25" s="9" t="s">
        <v>2367</v>
      </c>
      <c r="D25" s="80">
        <v>140</v>
      </c>
      <c r="E25" s="81" t="s">
        <v>2436</v>
      </c>
      <c r="F25" s="81" t="s">
        <v>2437</v>
      </c>
      <c r="G25" s="81" t="s">
        <v>240</v>
      </c>
      <c r="H25" s="78" t="s">
        <v>15</v>
      </c>
      <c r="I25" s="78" t="s">
        <v>31</v>
      </c>
      <c r="J25" s="78" t="s">
        <v>2438</v>
      </c>
      <c r="K25" s="78">
        <v>8723830477</v>
      </c>
    </row>
    <row r="26" spans="1:11" s="82" customFormat="1" ht="15.6" x14ac:dyDescent="0.3">
      <c r="A26" s="78" t="s">
        <v>2366</v>
      </c>
      <c r="B26" s="79"/>
      <c r="C26" s="9" t="s">
        <v>2367</v>
      </c>
      <c r="D26" s="80">
        <v>141</v>
      </c>
      <c r="E26" s="81" t="s">
        <v>2439</v>
      </c>
      <c r="F26" s="81" t="s">
        <v>2440</v>
      </c>
      <c r="G26" s="81" t="s">
        <v>2441</v>
      </c>
      <c r="H26" s="78" t="s">
        <v>15</v>
      </c>
      <c r="I26" s="78" t="s">
        <v>16</v>
      </c>
      <c r="J26" s="78" t="s">
        <v>2442</v>
      </c>
      <c r="K26" s="78">
        <v>8876844247</v>
      </c>
    </row>
    <row r="27" spans="1:11" s="82" customFormat="1" ht="15.6" x14ac:dyDescent="0.3">
      <c r="A27" s="78" t="s">
        <v>2366</v>
      </c>
      <c r="B27" s="79"/>
      <c r="C27" s="9" t="s">
        <v>2367</v>
      </c>
      <c r="D27" s="80">
        <v>142</v>
      </c>
      <c r="E27" s="81" t="s">
        <v>2443</v>
      </c>
      <c r="F27" s="81" t="s">
        <v>2444</v>
      </c>
      <c r="G27" s="81" t="s">
        <v>315</v>
      </c>
      <c r="H27" s="78" t="s">
        <v>15</v>
      </c>
      <c r="I27" s="78" t="s">
        <v>31</v>
      </c>
      <c r="J27" s="83">
        <v>35165</v>
      </c>
      <c r="K27" s="78">
        <v>9957109024</v>
      </c>
    </row>
    <row r="28" spans="1:11" s="82" customFormat="1" ht="15.6" x14ac:dyDescent="0.3">
      <c r="A28" s="78" t="s">
        <v>2366</v>
      </c>
      <c r="B28" s="79"/>
      <c r="C28" s="9" t="s">
        <v>2367</v>
      </c>
      <c r="D28" s="80">
        <v>149</v>
      </c>
      <c r="E28" s="81" t="s">
        <v>2445</v>
      </c>
      <c r="F28" s="81" t="s">
        <v>2446</v>
      </c>
      <c r="G28" s="81" t="s">
        <v>2418</v>
      </c>
      <c r="H28" s="78" t="s">
        <v>15</v>
      </c>
      <c r="I28" s="78" t="s">
        <v>16</v>
      </c>
      <c r="J28" s="83">
        <v>35217</v>
      </c>
      <c r="K28" s="78">
        <v>8399063055</v>
      </c>
    </row>
    <row r="29" spans="1:11" s="82" customFormat="1" ht="15.6" x14ac:dyDescent="0.3">
      <c r="A29" s="78" t="s">
        <v>2366</v>
      </c>
      <c r="B29" s="79"/>
      <c r="C29" s="9" t="s">
        <v>2367</v>
      </c>
      <c r="D29" s="80">
        <v>151</v>
      </c>
      <c r="E29" s="81" t="s">
        <v>2447</v>
      </c>
      <c r="F29" s="81" t="s">
        <v>2448</v>
      </c>
      <c r="G29" s="81" t="s">
        <v>70</v>
      </c>
      <c r="H29" s="78" t="s">
        <v>15</v>
      </c>
      <c r="I29" s="78" t="s">
        <v>16</v>
      </c>
      <c r="J29" s="78" t="s">
        <v>21</v>
      </c>
      <c r="K29" s="78">
        <v>8135823698</v>
      </c>
    </row>
    <row r="30" spans="1:11" s="82" customFormat="1" ht="15.6" x14ac:dyDescent="0.3">
      <c r="A30" s="78" t="s">
        <v>2366</v>
      </c>
      <c r="B30" s="79"/>
      <c r="C30" s="9" t="s">
        <v>2367</v>
      </c>
      <c r="D30" s="80">
        <v>156</v>
      </c>
      <c r="E30" s="81" t="s">
        <v>2449</v>
      </c>
      <c r="F30" s="81" t="s">
        <v>2450</v>
      </c>
      <c r="G30" s="81" t="s">
        <v>2451</v>
      </c>
      <c r="H30" s="78" t="s">
        <v>15</v>
      </c>
      <c r="I30" s="78" t="s">
        <v>16</v>
      </c>
      <c r="J30" s="83">
        <v>35161</v>
      </c>
      <c r="K30" s="78">
        <v>8876700865</v>
      </c>
    </row>
    <row r="31" spans="1:11" s="82" customFormat="1" ht="15.6" x14ac:dyDescent="0.3">
      <c r="A31" s="78" t="s">
        <v>2366</v>
      </c>
      <c r="B31" s="79"/>
      <c r="C31" s="9" t="s">
        <v>2367</v>
      </c>
      <c r="D31" s="80">
        <v>158</v>
      </c>
      <c r="E31" s="81" t="s">
        <v>2452</v>
      </c>
      <c r="F31" s="81" t="s">
        <v>2453</v>
      </c>
      <c r="G31" s="81" t="s">
        <v>592</v>
      </c>
      <c r="H31" s="78" t="s">
        <v>15</v>
      </c>
      <c r="I31" s="78" t="s">
        <v>16</v>
      </c>
      <c r="J31" s="78" t="s">
        <v>112</v>
      </c>
      <c r="K31" s="78">
        <v>9954810467</v>
      </c>
    </row>
    <row r="32" spans="1:11" s="82" customFormat="1" ht="15.6" x14ac:dyDescent="0.3">
      <c r="A32" s="78" t="s">
        <v>2454</v>
      </c>
      <c r="B32" s="79"/>
      <c r="C32" s="9" t="s">
        <v>2367</v>
      </c>
      <c r="D32" s="80">
        <v>8</v>
      </c>
      <c r="E32" s="81" t="s">
        <v>2455</v>
      </c>
      <c r="F32" s="81" t="s">
        <v>2456</v>
      </c>
      <c r="G32" s="81" t="s">
        <v>51</v>
      </c>
      <c r="H32" s="78" t="s">
        <v>36</v>
      </c>
      <c r="I32" s="78" t="s">
        <v>16</v>
      </c>
      <c r="J32" s="83">
        <v>34700</v>
      </c>
      <c r="K32" s="78">
        <v>8876359997</v>
      </c>
    </row>
    <row r="33" spans="1:11" s="82" customFormat="1" ht="15.6" x14ac:dyDescent="0.3">
      <c r="A33" s="78" t="s">
        <v>2454</v>
      </c>
      <c r="B33" s="79"/>
      <c r="C33" s="9" t="s">
        <v>2367</v>
      </c>
      <c r="D33" s="80">
        <v>46</v>
      </c>
      <c r="E33" s="81" t="s">
        <v>2457</v>
      </c>
      <c r="F33" s="81" t="s">
        <v>2458</v>
      </c>
      <c r="G33" s="81" t="s">
        <v>2418</v>
      </c>
      <c r="H33" s="78" t="s">
        <v>36</v>
      </c>
      <c r="I33" s="78" t="s">
        <v>31</v>
      </c>
      <c r="J33" s="78" t="s">
        <v>2459</v>
      </c>
      <c r="K33" s="78">
        <v>8721819347</v>
      </c>
    </row>
    <row r="34" spans="1:11" s="82" customFormat="1" ht="15.6" x14ac:dyDescent="0.3">
      <c r="A34" s="78" t="s">
        <v>2454</v>
      </c>
      <c r="B34" s="79"/>
      <c r="C34" s="9" t="s">
        <v>2367</v>
      </c>
      <c r="D34" s="80">
        <v>64</v>
      </c>
      <c r="E34" s="81" t="s">
        <v>2460</v>
      </c>
      <c r="F34" s="81" t="s">
        <v>2461</v>
      </c>
      <c r="G34" s="81" t="s">
        <v>74</v>
      </c>
      <c r="H34" s="78" t="s">
        <v>36</v>
      </c>
      <c r="I34" s="78" t="s">
        <v>16</v>
      </c>
      <c r="J34" s="78" t="s">
        <v>21</v>
      </c>
      <c r="K34" s="78">
        <v>8404059259</v>
      </c>
    </row>
    <row r="35" spans="1:11" s="82" customFormat="1" ht="15.6" x14ac:dyDescent="0.3">
      <c r="A35" s="78" t="s">
        <v>2454</v>
      </c>
      <c r="B35" s="79"/>
      <c r="C35" s="9" t="s">
        <v>2367</v>
      </c>
      <c r="D35" s="80">
        <v>65</v>
      </c>
      <c r="E35" s="81" t="s">
        <v>2462</v>
      </c>
      <c r="F35" s="81" t="s">
        <v>2463</v>
      </c>
      <c r="G35" s="81" t="s">
        <v>1131</v>
      </c>
      <c r="H35" s="78" t="s">
        <v>36</v>
      </c>
      <c r="I35" s="78" t="s">
        <v>16</v>
      </c>
      <c r="J35" s="78" t="s">
        <v>21</v>
      </c>
      <c r="K35" s="78">
        <v>8134866640</v>
      </c>
    </row>
    <row r="36" spans="1:11" s="82" customFormat="1" ht="15.6" x14ac:dyDescent="0.3">
      <c r="A36" s="78" t="s">
        <v>2464</v>
      </c>
      <c r="B36" s="79"/>
      <c r="C36" s="9" t="s">
        <v>2367</v>
      </c>
      <c r="D36" s="80">
        <v>11</v>
      </c>
      <c r="E36" s="81" t="s">
        <v>2465</v>
      </c>
      <c r="F36" s="81" t="s">
        <v>2466</v>
      </c>
      <c r="G36" s="81" t="s">
        <v>2467</v>
      </c>
      <c r="H36" s="78" t="s">
        <v>36</v>
      </c>
      <c r="I36" s="78" t="s">
        <v>81</v>
      </c>
      <c r="J36" s="78" t="s">
        <v>2468</v>
      </c>
      <c r="K36" s="78"/>
    </row>
    <row r="37" spans="1:11" s="82" customFormat="1" ht="15.6" x14ac:dyDescent="0.3">
      <c r="A37" s="78" t="s">
        <v>2464</v>
      </c>
      <c r="B37" s="79"/>
      <c r="C37" s="9" t="s">
        <v>2367</v>
      </c>
      <c r="D37" s="80">
        <v>26</v>
      </c>
      <c r="E37" s="81" t="s">
        <v>2469</v>
      </c>
      <c r="F37" s="81" t="s">
        <v>2470</v>
      </c>
      <c r="G37" s="81" t="s">
        <v>2471</v>
      </c>
      <c r="H37" s="78" t="s">
        <v>36</v>
      </c>
      <c r="I37" s="78" t="s">
        <v>16</v>
      </c>
      <c r="J37" s="83">
        <v>34862</v>
      </c>
      <c r="K37" s="78">
        <v>9085477392</v>
      </c>
    </row>
    <row r="38" spans="1:11" s="82" customFormat="1" ht="15.6" x14ac:dyDescent="0.3">
      <c r="A38" s="78" t="s">
        <v>2464</v>
      </c>
      <c r="B38" s="79"/>
      <c r="C38" s="9" t="s">
        <v>2367</v>
      </c>
      <c r="D38" s="80">
        <v>37</v>
      </c>
      <c r="E38" s="81" t="s">
        <v>2472</v>
      </c>
      <c r="F38" s="81" t="s">
        <v>2473</v>
      </c>
      <c r="G38" s="81" t="s">
        <v>2474</v>
      </c>
      <c r="H38" s="78" t="s">
        <v>36</v>
      </c>
      <c r="I38" s="78" t="s">
        <v>31</v>
      </c>
      <c r="J38" s="78" t="s">
        <v>2475</v>
      </c>
      <c r="K38" s="78">
        <v>9577885722</v>
      </c>
    </row>
    <row r="39" spans="1:11" s="82" customFormat="1" ht="15.6" x14ac:dyDescent="0.3">
      <c r="A39" s="78" t="s">
        <v>2464</v>
      </c>
      <c r="B39" s="79"/>
      <c r="C39" s="9" t="s">
        <v>2367</v>
      </c>
      <c r="D39" s="80">
        <v>41</v>
      </c>
      <c r="E39" s="81" t="s">
        <v>2476</v>
      </c>
      <c r="F39" s="81" t="s">
        <v>2477</v>
      </c>
      <c r="G39" s="81" t="s">
        <v>2478</v>
      </c>
      <c r="H39" s="78" t="s">
        <v>36</v>
      </c>
      <c r="I39" s="78" t="s">
        <v>16</v>
      </c>
      <c r="J39" s="83">
        <v>34193</v>
      </c>
      <c r="K39" s="78">
        <v>8876155494</v>
      </c>
    </row>
    <row r="40" spans="1:11" s="82" customFormat="1" ht="15.6" x14ac:dyDescent="0.3">
      <c r="A40" s="78" t="s">
        <v>2464</v>
      </c>
      <c r="B40" s="79"/>
      <c r="C40" s="9" t="s">
        <v>2367</v>
      </c>
      <c r="D40" s="80">
        <v>53</v>
      </c>
      <c r="E40" s="81" t="s">
        <v>2479</v>
      </c>
      <c r="F40" s="81" t="s">
        <v>2480</v>
      </c>
      <c r="G40" s="81" t="s">
        <v>2481</v>
      </c>
      <c r="H40" s="78" t="s">
        <v>36</v>
      </c>
      <c r="I40" s="78" t="s">
        <v>31</v>
      </c>
      <c r="J40" s="78" t="s">
        <v>2482</v>
      </c>
      <c r="K40" s="78">
        <v>8011029410</v>
      </c>
    </row>
    <row r="41" spans="1:11" s="82" customFormat="1" ht="15.6" x14ac:dyDescent="0.3">
      <c r="A41" s="78" t="s">
        <v>2464</v>
      </c>
      <c r="B41" s="79"/>
      <c r="C41" s="9" t="s">
        <v>2367</v>
      </c>
      <c r="D41" s="80">
        <v>54</v>
      </c>
      <c r="E41" s="81" t="s">
        <v>2483</v>
      </c>
      <c r="F41" s="81" t="s">
        <v>2484</v>
      </c>
      <c r="G41" s="81" t="s">
        <v>2485</v>
      </c>
      <c r="H41" s="78" t="s">
        <v>36</v>
      </c>
      <c r="I41" s="78" t="s">
        <v>16</v>
      </c>
      <c r="J41" s="83">
        <v>33645</v>
      </c>
      <c r="K41" s="78">
        <v>7896966761</v>
      </c>
    </row>
    <row r="42" spans="1:11" s="82" customFormat="1" ht="15.6" x14ac:dyDescent="0.3">
      <c r="A42" s="78" t="s">
        <v>2464</v>
      </c>
      <c r="B42" s="79"/>
      <c r="C42" s="9" t="s">
        <v>2367</v>
      </c>
      <c r="D42" s="80">
        <v>72</v>
      </c>
      <c r="E42" s="81" t="s">
        <v>2486</v>
      </c>
      <c r="F42" s="81" t="s">
        <v>2487</v>
      </c>
      <c r="G42" s="81" t="s">
        <v>2488</v>
      </c>
      <c r="H42" s="78" t="s">
        <v>15</v>
      </c>
      <c r="I42" s="78" t="s">
        <v>16</v>
      </c>
      <c r="J42" s="78" t="s">
        <v>2489</v>
      </c>
      <c r="K42" s="78">
        <v>9678989344</v>
      </c>
    </row>
    <row r="43" spans="1:11" s="82" customFormat="1" ht="15.6" x14ac:dyDescent="0.3">
      <c r="A43" s="78" t="s">
        <v>2464</v>
      </c>
      <c r="B43" s="79"/>
      <c r="C43" s="9" t="s">
        <v>2367</v>
      </c>
      <c r="D43" s="80">
        <v>78</v>
      </c>
      <c r="E43" s="81" t="s">
        <v>2490</v>
      </c>
      <c r="F43" s="81" t="s">
        <v>2491</v>
      </c>
      <c r="G43" s="81" t="s">
        <v>51</v>
      </c>
      <c r="H43" s="78" t="s">
        <v>15</v>
      </c>
      <c r="I43" s="78" t="s">
        <v>16</v>
      </c>
      <c r="J43" s="83">
        <v>34700</v>
      </c>
      <c r="K43" s="78">
        <v>9864230797</v>
      </c>
    </row>
    <row r="44" spans="1:11" s="82" customFormat="1" ht="15.6" x14ac:dyDescent="0.3">
      <c r="A44" s="78" t="s">
        <v>2464</v>
      </c>
      <c r="B44" s="79"/>
      <c r="C44" s="9" t="s">
        <v>2367</v>
      </c>
      <c r="D44" s="80">
        <v>80</v>
      </c>
      <c r="E44" s="81" t="s">
        <v>2492</v>
      </c>
      <c r="F44" s="81" t="s">
        <v>2493</v>
      </c>
      <c r="G44" s="81" t="s">
        <v>2418</v>
      </c>
      <c r="H44" s="78" t="s">
        <v>15</v>
      </c>
      <c r="I44" s="78" t="s">
        <v>16</v>
      </c>
      <c r="J44" s="78" t="s">
        <v>2494</v>
      </c>
      <c r="K44" s="78">
        <v>9435580778</v>
      </c>
    </row>
    <row r="45" spans="1:11" s="82" customFormat="1" ht="15.6" x14ac:dyDescent="0.3">
      <c r="A45" s="78" t="s">
        <v>2464</v>
      </c>
      <c r="B45" s="79"/>
      <c r="C45" s="9" t="s">
        <v>2367</v>
      </c>
      <c r="D45" s="80">
        <v>81</v>
      </c>
      <c r="E45" s="81" t="s">
        <v>2495</v>
      </c>
      <c r="F45" s="81" t="s">
        <v>2496</v>
      </c>
      <c r="G45" s="81" t="s">
        <v>274</v>
      </c>
      <c r="H45" s="78" t="s">
        <v>15</v>
      </c>
      <c r="I45" s="78" t="s">
        <v>16</v>
      </c>
      <c r="J45" s="78" t="s">
        <v>2497</v>
      </c>
      <c r="K45" s="78">
        <v>8011253548</v>
      </c>
    </row>
    <row r="46" spans="1:11" s="82" customFormat="1" ht="15.6" x14ac:dyDescent="0.3">
      <c r="A46" s="78" t="s">
        <v>2464</v>
      </c>
      <c r="B46" s="79"/>
      <c r="C46" s="9" t="s">
        <v>2367</v>
      </c>
      <c r="D46" s="80">
        <v>82</v>
      </c>
      <c r="E46" s="81" t="s">
        <v>2498</v>
      </c>
      <c r="F46" s="81" t="s">
        <v>2499</v>
      </c>
      <c r="G46" s="81" t="s">
        <v>2500</v>
      </c>
      <c r="H46" s="78" t="s">
        <v>1628</v>
      </c>
      <c r="I46" s="78" t="s">
        <v>16</v>
      </c>
      <c r="J46" s="78" t="s">
        <v>2501</v>
      </c>
      <c r="K46" s="78">
        <v>8011127012</v>
      </c>
    </row>
    <row r="47" spans="1:11" s="82" customFormat="1" ht="15.6" x14ac:dyDescent="0.3">
      <c r="A47" s="78" t="s">
        <v>2464</v>
      </c>
      <c r="B47" s="79"/>
      <c r="C47" s="9" t="s">
        <v>2367</v>
      </c>
      <c r="D47" s="80">
        <v>89</v>
      </c>
      <c r="E47" s="81" t="s">
        <v>2502</v>
      </c>
      <c r="F47" s="81" t="s">
        <v>2503</v>
      </c>
      <c r="G47" s="81" t="s">
        <v>304</v>
      </c>
      <c r="H47" s="78" t="s">
        <v>15</v>
      </c>
      <c r="I47" s="78" t="s">
        <v>31</v>
      </c>
      <c r="J47" s="81"/>
      <c r="K47" s="81"/>
    </row>
    <row r="48" spans="1:11" s="82" customFormat="1" ht="15.6" x14ac:dyDescent="0.3">
      <c r="A48" s="78" t="s">
        <v>2464</v>
      </c>
      <c r="B48" s="79"/>
      <c r="C48" s="9" t="s">
        <v>2367</v>
      </c>
      <c r="D48" s="80">
        <v>90</v>
      </c>
      <c r="E48" s="81" t="s">
        <v>2504</v>
      </c>
      <c r="F48" s="81" t="s">
        <v>1719</v>
      </c>
      <c r="G48" s="81" t="s">
        <v>2399</v>
      </c>
      <c r="H48" s="78" t="s">
        <v>15</v>
      </c>
      <c r="I48" s="78" t="s">
        <v>31</v>
      </c>
      <c r="J48" s="83">
        <v>35188</v>
      </c>
      <c r="K48" s="78">
        <v>940158556</v>
      </c>
    </row>
    <row r="49" spans="1:11" s="82" customFormat="1" ht="15.6" x14ac:dyDescent="0.3">
      <c r="A49" s="78" t="s">
        <v>2464</v>
      </c>
      <c r="B49" s="79"/>
      <c r="C49" s="9" t="s">
        <v>2367</v>
      </c>
      <c r="D49" s="80">
        <v>94</v>
      </c>
      <c r="E49" s="81" t="s">
        <v>1448</v>
      </c>
      <c r="F49" s="81" t="s">
        <v>2505</v>
      </c>
      <c r="G49" s="81" t="s">
        <v>2506</v>
      </c>
      <c r="H49" s="78" t="s">
        <v>15</v>
      </c>
      <c r="I49" s="78" t="s">
        <v>16</v>
      </c>
      <c r="J49" s="78" t="s">
        <v>2507</v>
      </c>
      <c r="K49" s="78">
        <v>9401703329</v>
      </c>
    </row>
    <row r="50" spans="1:11" s="82" customFormat="1" ht="15.6" x14ac:dyDescent="0.3">
      <c r="A50" s="78" t="s">
        <v>2464</v>
      </c>
      <c r="B50" s="79"/>
      <c r="C50" s="9" t="s">
        <v>2367</v>
      </c>
      <c r="D50" s="80">
        <v>98</v>
      </c>
      <c r="E50" s="81" t="s">
        <v>2508</v>
      </c>
      <c r="F50" s="81" t="s">
        <v>2509</v>
      </c>
      <c r="G50" s="81" t="s">
        <v>2510</v>
      </c>
      <c r="H50" s="78" t="s">
        <v>15</v>
      </c>
      <c r="I50" s="78" t="s">
        <v>16</v>
      </c>
      <c r="J50" s="78" t="s">
        <v>2511</v>
      </c>
      <c r="K50" s="78">
        <v>9957413529</v>
      </c>
    </row>
    <row r="51" spans="1:11" s="82" customFormat="1" ht="15.6" x14ac:dyDescent="0.3">
      <c r="A51" s="78" t="s">
        <v>2464</v>
      </c>
      <c r="B51" s="79"/>
      <c r="C51" s="9" t="s">
        <v>2367</v>
      </c>
      <c r="D51" s="80">
        <v>99</v>
      </c>
      <c r="E51" s="81" t="s">
        <v>2512</v>
      </c>
      <c r="F51" s="81" t="s">
        <v>2513</v>
      </c>
      <c r="G51" s="81" t="s">
        <v>470</v>
      </c>
      <c r="H51" s="78" t="s">
        <v>15</v>
      </c>
      <c r="I51" s="78" t="s">
        <v>31</v>
      </c>
      <c r="J51" s="78" t="s">
        <v>2514</v>
      </c>
      <c r="K51" s="78">
        <v>8876247335</v>
      </c>
    </row>
    <row r="52" spans="1:11" s="82" customFormat="1" ht="15.6" x14ac:dyDescent="0.3">
      <c r="A52" s="78" t="s">
        <v>2464</v>
      </c>
      <c r="B52" s="79"/>
      <c r="C52" s="9" t="s">
        <v>2367</v>
      </c>
      <c r="D52" s="80">
        <v>100</v>
      </c>
      <c r="E52" s="81" t="s">
        <v>912</v>
      </c>
      <c r="F52" s="81" t="s">
        <v>2515</v>
      </c>
      <c r="G52" s="81" t="s">
        <v>2516</v>
      </c>
      <c r="H52" s="78" t="s">
        <v>15</v>
      </c>
      <c r="I52" s="78" t="s">
        <v>16</v>
      </c>
      <c r="J52" s="78" t="s">
        <v>2517</v>
      </c>
      <c r="K52" s="78">
        <v>7577805876</v>
      </c>
    </row>
    <row r="53" spans="1:11" s="82" customFormat="1" ht="15.6" x14ac:dyDescent="0.3">
      <c r="A53" s="78" t="s">
        <v>2464</v>
      </c>
      <c r="B53" s="79"/>
      <c r="C53" s="9" t="s">
        <v>2367</v>
      </c>
      <c r="D53" s="80">
        <v>106</v>
      </c>
      <c r="E53" s="81" t="s">
        <v>2518</v>
      </c>
      <c r="F53" s="81" t="s">
        <v>2519</v>
      </c>
      <c r="G53" s="81" t="s">
        <v>2520</v>
      </c>
      <c r="H53" s="78" t="s">
        <v>15</v>
      </c>
      <c r="I53" s="78" t="s">
        <v>16</v>
      </c>
      <c r="J53" s="78" t="s">
        <v>2521</v>
      </c>
      <c r="K53" s="78">
        <v>7896649856</v>
      </c>
    </row>
    <row r="54" spans="1:11" s="82" customFormat="1" ht="15.6" x14ac:dyDescent="0.3">
      <c r="A54" s="78" t="s">
        <v>2464</v>
      </c>
      <c r="B54" s="79"/>
      <c r="C54" s="9" t="s">
        <v>2367</v>
      </c>
      <c r="D54" s="80">
        <v>107</v>
      </c>
      <c r="E54" s="81" t="s">
        <v>2522</v>
      </c>
      <c r="F54" s="81" t="s">
        <v>1570</v>
      </c>
      <c r="G54" s="81" t="s">
        <v>2523</v>
      </c>
      <c r="H54" s="78" t="s">
        <v>15</v>
      </c>
      <c r="I54" s="78" t="s">
        <v>31</v>
      </c>
      <c r="J54" s="83">
        <v>35345</v>
      </c>
      <c r="K54" s="78">
        <v>9706163927</v>
      </c>
    </row>
    <row r="55" spans="1:11" s="82" customFormat="1" ht="15.6" x14ac:dyDescent="0.3">
      <c r="A55" s="78" t="s">
        <v>2464</v>
      </c>
      <c r="B55" s="79"/>
      <c r="C55" s="9" t="s">
        <v>2367</v>
      </c>
      <c r="D55" s="80">
        <v>114</v>
      </c>
      <c r="E55" s="81" t="s">
        <v>2524</v>
      </c>
      <c r="F55" s="81" t="s">
        <v>2525</v>
      </c>
      <c r="G55" s="81" t="s">
        <v>2526</v>
      </c>
      <c r="H55" s="78" t="s">
        <v>15</v>
      </c>
      <c r="I55" s="78" t="s">
        <v>16</v>
      </c>
      <c r="J55" s="83">
        <v>35373</v>
      </c>
      <c r="K55" s="78">
        <v>8011655907</v>
      </c>
    </row>
    <row r="56" spans="1:11" s="82" customFormat="1" ht="15.6" x14ac:dyDescent="0.3">
      <c r="A56" s="78" t="s">
        <v>2464</v>
      </c>
      <c r="B56" s="79"/>
      <c r="C56" s="9" t="s">
        <v>2367</v>
      </c>
      <c r="D56" s="80">
        <v>122</v>
      </c>
      <c r="E56" s="81" t="s">
        <v>2527</v>
      </c>
      <c r="F56" s="81" t="s">
        <v>2528</v>
      </c>
      <c r="G56" s="81" t="s">
        <v>2418</v>
      </c>
      <c r="H56" s="78" t="s">
        <v>15</v>
      </c>
      <c r="I56" s="78" t="s">
        <v>31</v>
      </c>
      <c r="J56" s="78" t="s">
        <v>2529</v>
      </c>
      <c r="K56" s="78"/>
    </row>
    <row r="57" spans="1:11" s="82" customFormat="1" ht="15.6" x14ac:dyDescent="0.3">
      <c r="A57" s="78" t="s">
        <v>2464</v>
      </c>
      <c r="B57" s="79"/>
      <c r="C57" s="9" t="s">
        <v>2367</v>
      </c>
      <c r="D57" s="80">
        <v>125</v>
      </c>
      <c r="E57" s="81" t="s">
        <v>2530</v>
      </c>
      <c r="F57" s="81" t="s">
        <v>2531</v>
      </c>
      <c r="G57" s="81" t="s">
        <v>2516</v>
      </c>
      <c r="H57" s="78" t="s">
        <v>15</v>
      </c>
      <c r="I57" s="78" t="s">
        <v>16</v>
      </c>
      <c r="J57" s="78" t="s">
        <v>2532</v>
      </c>
      <c r="K57" s="78">
        <v>8822081661</v>
      </c>
    </row>
    <row r="58" spans="1:11" s="82" customFormat="1" ht="15.6" x14ac:dyDescent="0.3">
      <c r="A58" s="78" t="s">
        <v>2464</v>
      </c>
      <c r="B58" s="79"/>
      <c r="C58" s="9" t="s">
        <v>2367</v>
      </c>
      <c r="D58" s="80">
        <v>126</v>
      </c>
      <c r="E58" s="81" t="s">
        <v>2533</v>
      </c>
      <c r="F58" s="81" t="s">
        <v>2534</v>
      </c>
      <c r="G58" s="81" t="s">
        <v>2535</v>
      </c>
      <c r="H58" s="78" t="s">
        <v>15</v>
      </c>
      <c r="I58" s="78" t="s">
        <v>16</v>
      </c>
      <c r="J58" s="83">
        <v>35347</v>
      </c>
      <c r="K58" s="78">
        <v>8011252430</v>
      </c>
    </row>
    <row r="59" spans="1:11" s="82" customFormat="1" ht="15.6" x14ac:dyDescent="0.3">
      <c r="A59" s="78" t="s">
        <v>2464</v>
      </c>
      <c r="B59" s="79"/>
      <c r="C59" s="9" t="s">
        <v>2367</v>
      </c>
      <c r="D59" s="80">
        <v>127</v>
      </c>
      <c r="E59" s="81" t="s">
        <v>2536</v>
      </c>
      <c r="F59" s="81" t="s">
        <v>2537</v>
      </c>
      <c r="G59" s="81" t="s">
        <v>2538</v>
      </c>
      <c r="H59" s="78" t="s">
        <v>15</v>
      </c>
      <c r="I59" s="78" t="s">
        <v>814</v>
      </c>
      <c r="J59" s="78" t="s">
        <v>21</v>
      </c>
      <c r="K59" s="78">
        <v>8474083515</v>
      </c>
    </row>
    <row r="60" spans="1:11" s="82" customFormat="1" ht="15.6" x14ac:dyDescent="0.3">
      <c r="A60" s="78" t="s">
        <v>2464</v>
      </c>
      <c r="B60" s="79"/>
      <c r="C60" s="9" t="s">
        <v>2367</v>
      </c>
      <c r="D60" s="80">
        <v>130</v>
      </c>
      <c r="E60" s="81" t="s">
        <v>2539</v>
      </c>
      <c r="F60" s="81" t="s">
        <v>2540</v>
      </c>
      <c r="G60" s="81" t="s">
        <v>2541</v>
      </c>
      <c r="H60" s="78" t="s">
        <v>15</v>
      </c>
      <c r="I60" s="78" t="s">
        <v>31</v>
      </c>
      <c r="J60" s="83">
        <v>34340</v>
      </c>
      <c r="K60" s="78">
        <v>9859077320</v>
      </c>
    </row>
    <row r="61" spans="1:11" s="82" customFormat="1" ht="15.6" x14ac:dyDescent="0.3">
      <c r="A61" s="78" t="s">
        <v>2464</v>
      </c>
      <c r="B61" s="79"/>
      <c r="C61" s="9" t="s">
        <v>2367</v>
      </c>
      <c r="D61" s="80">
        <v>135</v>
      </c>
      <c r="E61" s="81" t="s">
        <v>2542</v>
      </c>
      <c r="F61" s="81" t="s">
        <v>2543</v>
      </c>
      <c r="G61" s="81" t="s">
        <v>1394</v>
      </c>
      <c r="H61" s="78" t="s">
        <v>15</v>
      </c>
      <c r="I61" s="78" t="s">
        <v>31</v>
      </c>
      <c r="J61" s="83">
        <v>35739</v>
      </c>
      <c r="K61" s="78">
        <v>9085405655</v>
      </c>
    </row>
    <row r="62" spans="1:11" s="82" customFormat="1" ht="15.6" x14ac:dyDescent="0.3">
      <c r="A62" s="78" t="s">
        <v>2464</v>
      </c>
      <c r="B62" s="79"/>
      <c r="C62" s="9" t="s">
        <v>2367</v>
      </c>
      <c r="D62" s="80">
        <v>138</v>
      </c>
      <c r="E62" s="81" t="s">
        <v>2544</v>
      </c>
      <c r="F62" s="81" t="s">
        <v>2545</v>
      </c>
      <c r="G62" s="81" t="s">
        <v>2546</v>
      </c>
      <c r="H62" s="78" t="s">
        <v>15</v>
      </c>
      <c r="I62" s="78" t="s">
        <v>31</v>
      </c>
      <c r="J62" s="83">
        <v>34768</v>
      </c>
      <c r="K62" s="78"/>
    </row>
    <row r="63" spans="1:11" s="82" customFormat="1" ht="15.6" x14ac:dyDescent="0.3">
      <c r="A63" s="78" t="s">
        <v>2464</v>
      </c>
      <c r="B63" s="79"/>
      <c r="C63" s="9" t="s">
        <v>2367</v>
      </c>
      <c r="D63" s="80">
        <v>144</v>
      </c>
      <c r="E63" s="81" t="s">
        <v>2547</v>
      </c>
      <c r="F63" s="81" t="s">
        <v>2548</v>
      </c>
      <c r="G63" s="81" t="s">
        <v>322</v>
      </c>
      <c r="H63" s="78" t="s">
        <v>15</v>
      </c>
      <c r="I63" s="78" t="s">
        <v>16</v>
      </c>
      <c r="J63" s="78" t="s">
        <v>2549</v>
      </c>
      <c r="K63" s="78">
        <v>9508147679</v>
      </c>
    </row>
    <row r="64" spans="1:11" s="82" customFormat="1" ht="15.6" x14ac:dyDescent="0.3">
      <c r="A64" s="78" t="s">
        <v>2464</v>
      </c>
      <c r="B64" s="79"/>
      <c r="C64" s="9" t="s">
        <v>2367</v>
      </c>
      <c r="D64" s="80">
        <v>148</v>
      </c>
      <c r="E64" s="81" t="s">
        <v>2550</v>
      </c>
      <c r="F64" s="81" t="s">
        <v>2551</v>
      </c>
      <c r="G64" s="81" t="s">
        <v>361</v>
      </c>
      <c r="H64" s="78" t="s">
        <v>15</v>
      </c>
      <c r="I64" s="78" t="s">
        <v>31</v>
      </c>
      <c r="J64" s="83">
        <v>34709</v>
      </c>
      <c r="K64" s="78">
        <v>8486090610</v>
      </c>
    </row>
    <row r="65" spans="1:11" s="82" customFormat="1" ht="15.6" x14ac:dyDescent="0.3">
      <c r="A65" s="78" t="s">
        <v>2464</v>
      </c>
      <c r="B65" s="79"/>
      <c r="C65" s="9" t="s">
        <v>2367</v>
      </c>
      <c r="D65" s="80">
        <v>155</v>
      </c>
      <c r="E65" s="81" t="s">
        <v>2552</v>
      </c>
      <c r="F65" s="81" t="s">
        <v>2553</v>
      </c>
      <c r="G65" s="81" t="s">
        <v>47</v>
      </c>
      <c r="H65" s="78" t="s">
        <v>15</v>
      </c>
      <c r="I65" s="78" t="s">
        <v>16</v>
      </c>
      <c r="J65" s="83">
        <v>35644</v>
      </c>
      <c r="K65" s="78">
        <v>9957131621</v>
      </c>
    </row>
    <row r="66" spans="1:11" s="82" customFormat="1" ht="15.6" x14ac:dyDescent="0.3">
      <c r="A66" s="78" t="s">
        <v>2554</v>
      </c>
      <c r="B66" s="79"/>
      <c r="C66" s="9" t="s">
        <v>2367</v>
      </c>
      <c r="D66" s="80">
        <v>27</v>
      </c>
      <c r="E66" s="81" t="s">
        <v>2555</v>
      </c>
      <c r="F66" s="81" t="s">
        <v>2556</v>
      </c>
      <c r="G66" s="81" t="s">
        <v>2557</v>
      </c>
      <c r="H66" s="78" t="s">
        <v>36</v>
      </c>
      <c r="I66" s="78" t="s">
        <v>31</v>
      </c>
      <c r="J66" s="83">
        <v>35316</v>
      </c>
      <c r="K66" s="78">
        <v>9957314087</v>
      </c>
    </row>
    <row r="67" spans="1:11" s="82" customFormat="1" ht="15.6" x14ac:dyDescent="0.3">
      <c r="A67" s="78" t="s">
        <v>2554</v>
      </c>
      <c r="B67" s="79"/>
      <c r="C67" s="9" t="s">
        <v>2367</v>
      </c>
      <c r="D67" s="80">
        <v>40</v>
      </c>
      <c r="E67" s="81" t="s">
        <v>2558</v>
      </c>
      <c r="F67" s="81" t="s">
        <v>2559</v>
      </c>
      <c r="G67" s="81" t="s">
        <v>2538</v>
      </c>
      <c r="H67" s="78" t="s">
        <v>36</v>
      </c>
      <c r="I67" s="78" t="s">
        <v>31</v>
      </c>
      <c r="J67" s="83">
        <v>35316</v>
      </c>
      <c r="K67" s="78">
        <v>8811851534</v>
      </c>
    </row>
    <row r="68" spans="1:11" s="82" customFormat="1" ht="15.6" x14ac:dyDescent="0.3">
      <c r="A68" s="78" t="s">
        <v>2554</v>
      </c>
      <c r="B68" s="79"/>
      <c r="C68" s="9" t="s">
        <v>2367</v>
      </c>
      <c r="D68" s="80">
        <v>44</v>
      </c>
      <c r="E68" s="81" t="s">
        <v>2560</v>
      </c>
      <c r="F68" s="81" t="s">
        <v>2561</v>
      </c>
      <c r="G68" s="81" t="s">
        <v>2562</v>
      </c>
      <c r="H68" s="78" t="s">
        <v>36</v>
      </c>
      <c r="I68" s="78" t="s">
        <v>16</v>
      </c>
      <c r="J68" s="78" t="s">
        <v>2563</v>
      </c>
      <c r="K68" s="78">
        <v>9085596567</v>
      </c>
    </row>
    <row r="69" spans="1:11" s="82" customFormat="1" ht="15.6" x14ac:dyDescent="0.3">
      <c r="A69" s="78" t="s">
        <v>2554</v>
      </c>
      <c r="B69" s="79"/>
      <c r="C69" s="9" t="s">
        <v>2367</v>
      </c>
      <c r="D69" s="80">
        <v>45</v>
      </c>
      <c r="E69" s="81" t="s">
        <v>2564</v>
      </c>
      <c r="F69" s="81" t="s">
        <v>2565</v>
      </c>
      <c r="G69" s="81" t="s">
        <v>2566</v>
      </c>
      <c r="H69" s="78" t="s">
        <v>36</v>
      </c>
      <c r="I69" s="78" t="s">
        <v>31</v>
      </c>
      <c r="J69" s="78"/>
      <c r="K69" s="78"/>
    </row>
    <row r="70" spans="1:11" s="82" customFormat="1" ht="15.6" x14ac:dyDescent="0.3">
      <c r="A70" s="78" t="s">
        <v>2554</v>
      </c>
      <c r="B70" s="79"/>
      <c r="C70" s="9" t="s">
        <v>2367</v>
      </c>
      <c r="D70" s="80">
        <v>58</v>
      </c>
      <c r="E70" s="81" t="s">
        <v>2567</v>
      </c>
      <c r="F70" s="81" t="s">
        <v>2568</v>
      </c>
      <c r="G70" s="81" t="s">
        <v>192</v>
      </c>
      <c r="H70" s="78" t="s">
        <v>36</v>
      </c>
      <c r="I70" s="78" t="s">
        <v>16</v>
      </c>
      <c r="J70" s="78" t="s">
        <v>2569</v>
      </c>
      <c r="K70" s="78">
        <v>8724989340</v>
      </c>
    </row>
    <row r="71" spans="1:11" s="82" customFormat="1" ht="15.6" x14ac:dyDescent="0.3">
      <c r="A71" s="78" t="s">
        <v>2554</v>
      </c>
      <c r="B71" s="79"/>
      <c r="C71" s="9" t="s">
        <v>2367</v>
      </c>
      <c r="D71" s="80">
        <v>79</v>
      </c>
      <c r="E71" s="81" t="s">
        <v>2570</v>
      </c>
      <c r="F71" s="81" t="s">
        <v>2571</v>
      </c>
      <c r="G71" s="81" t="s">
        <v>2572</v>
      </c>
      <c r="H71" s="78" t="s">
        <v>15</v>
      </c>
      <c r="I71" s="78" t="s">
        <v>16</v>
      </c>
      <c r="J71" s="78" t="s">
        <v>2573</v>
      </c>
      <c r="K71" s="78">
        <v>9706621961</v>
      </c>
    </row>
    <row r="72" spans="1:11" s="82" customFormat="1" ht="15.6" x14ac:dyDescent="0.3">
      <c r="A72" s="78" t="s">
        <v>2554</v>
      </c>
      <c r="B72" s="79"/>
      <c r="C72" s="9" t="s">
        <v>2367</v>
      </c>
      <c r="D72" s="80">
        <v>91</v>
      </c>
      <c r="E72" s="81" t="s">
        <v>2574</v>
      </c>
      <c r="F72" s="81" t="s">
        <v>2575</v>
      </c>
      <c r="G72" s="81" t="s">
        <v>2576</v>
      </c>
      <c r="H72" s="78" t="s">
        <v>15</v>
      </c>
      <c r="I72" s="78" t="s">
        <v>31</v>
      </c>
      <c r="J72" s="83">
        <v>35134</v>
      </c>
      <c r="K72" s="78"/>
    </row>
    <row r="73" spans="1:11" s="82" customFormat="1" ht="15.6" x14ac:dyDescent="0.3">
      <c r="A73" s="78" t="s">
        <v>2554</v>
      </c>
      <c r="B73" s="79"/>
      <c r="C73" s="9" t="s">
        <v>2367</v>
      </c>
      <c r="D73" s="80">
        <v>111</v>
      </c>
      <c r="E73" s="81" t="s">
        <v>2577</v>
      </c>
      <c r="F73" s="81" t="s">
        <v>2578</v>
      </c>
      <c r="G73" s="81" t="s">
        <v>1019</v>
      </c>
      <c r="H73" s="78" t="s">
        <v>15</v>
      </c>
      <c r="I73" s="78" t="s">
        <v>31</v>
      </c>
      <c r="J73" s="83">
        <v>35310</v>
      </c>
      <c r="K73" s="78">
        <v>9954867731</v>
      </c>
    </row>
    <row r="74" spans="1:11" s="82" customFormat="1" ht="15.6" x14ac:dyDescent="0.3">
      <c r="A74" s="78" t="s">
        <v>2554</v>
      </c>
      <c r="B74" s="79"/>
      <c r="C74" s="9" t="s">
        <v>2367</v>
      </c>
      <c r="D74" s="80">
        <v>117</v>
      </c>
      <c r="E74" s="81" t="s">
        <v>2579</v>
      </c>
      <c r="F74" s="81" t="s">
        <v>2580</v>
      </c>
      <c r="G74" s="81" t="s">
        <v>722</v>
      </c>
      <c r="H74" s="78" t="s">
        <v>15</v>
      </c>
      <c r="I74" s="78" t="s">
        <v>31</v>
      </c>
      <c r="J74" s="78" t="s">
        <v>2581</v>
      </c>
      <c r="K74" s="78">
        <v>8134046356</v>
      </c>
    </row>
    <row r="75" spans="1:11" s="82" customFormat="1" ht="15.6" x14ac:dyDescent="0.3">
      <c r="A75" s="78" t="s">
        <v>2554</v>
      </c>
      <c r="B75" s="79"/>
      <c r="C75" s="9" t="s">
        <v>2367</v>
      </c>
      <c r="D75" s="80">
        <v>119</v>
      </c>
      <c r="E75" s="81" t="s">
        <v>2582</v>
      </c>
      <c r="F75" s="81" t="s">
        <v>2583</v>
      </c>
      <c r="G75" s="81" t="s">
        <v>2584</v>
      </c>
      <c r="H75" s="78" t="s">
        <v>15</v>
      </c>
      <c r="I75" s="78" t="s">
        <v>31</v>
      </c>
      <c r="J75" s="78" t="s">
        <v>2475</v>
      </c>
      <c r="K75" s="78">
        <v>9864187118</v>
      </c>
    </row>
    <row r="76" spans="1:11" s="82" customFormat="1" ht="15.6" x14ac:dyDescent="0.3">
      <c r="A76" s="78" t="s">
        <v>2554</v>
      </c>
      <c r="B76" s="79"/>
      <c r="C76" s="9" t="s">
        <v>2367</v>
      </c>
      <c r="D76" s="80">
        <v>133</v>
      </c>
      <c r="E76" s="81" t="s">
        <v>2585</v>
      </c>
      <c r="F76" s="81" t="s">
        <v>2586</v>
      </c>
      <c r="G76" s="81" t="s">
        <v>524</v>
      </c>
      <c r="H76" s="78" t="s">
        <v>15</v>
      </c>
      <c r="I76" s="78" t="s">
        <v>31</v>
      </c>
      <c r="J76" s="83">
        <v>35075</v>
      </c>
      <c r="K76" s="78">
        <v>9957631805</v>
      </c>
    </row>
    <row r="77" spans="1:11" s="82" customFormat="1" ht="15.6" x14ac:dyDescent="0.3">
      <c r="A77" s="78" t="s">
        <v>2554</v>
      </c>
      <c r="B77" s="79"/>
      <c r="C77" s="9" t="s">
        <v>2367</v>
      </c>
      <c r="D77" s="80">
        <v>152</v>
      </c>
      <c r="E77" s="81" t="s">
        <v>2587</v>
      </c>
      <c r="F77" s="81" t="s">
        <v>2588</v>
      </c>
      <c r="G77" s="81" t="s">
        <v>1641</v>
      </c>
      <c r="H77" s="78" t="s">
        <v>15</v>
      </c>
      <c r="I77" s="78" t="s">
        <v>16</v>
      </c>
      <c r="J77" s="83">
        <v>35310</v>
      </c>
      <c r="K77" s="78">
        <v>7575988679</v>
      </c>
    </row>
    <row r="78" spans="1:11" s="82" customFormat="1" ht="15.6" x14ac:dyDescent="0.3">
      <c r="A78" s="78" t="s">
        <v>2589</v>
      </c>
      <c r="B78" s="79"/>
      <c r="C78" s="9" t="s">
        <v>2367</v>
      </c>
      <c r="D78" s="80">
        <v>6</v>
      </c>
      <c r="E78" s="81" t="s">
        <v>2590</v>
      </c>
      <c r="F78" s="81" t="s">
        <v>2591</v>
      </c>
      <c r="G78" s="81" t="s">
        <v>2388</v>
      </c>
      <c r="H78" s="78" t="s">
        <v>36</v>
      </c>
      <c r="I78" s="78" t="s">
        <v>16</v>
      </c>
      <c r="J78" s="83">
        <v>34700</v>
      </c>
      <c r="K78" s="78">
        <v>8876359997</v>
      </c>
    </row>
    <row r="79" spans="1:11" s="82" customFormat="1" ht="15.6" x14ac:dyDescent="0.3">
      <c r="A79" s="78" t="s">
        <v>2589</v>
      </c>
      <c r="B79" s="79"/>
      <c r="C79" s="9" t="s">
        <v>2367</v>
      </c>
      <c r="D79" s="80">
        <v>23</v>
      </c>
      <c r="E79" s="81" t="s">
        <v>2592</v>
      </c>
      <c r="F79" s="81" t="s">
        <v>2593</v>
      </c>
      <c r="G79" s="81" t="s">
        <v>205</v>
      </c>
      <c r="H79" s="78" t="s">
        <v>36</v>
      </c>
      <c r="I79" s="78" t="s">
        <v>16</v>
      </c>
      <c r="J79" s="78" t="s">
        <v>2594</v>
      </c>
      <c r="K79" s="78">
        <v>9664868367</v>
      </c>
    </row>
    <row r="80" spans="1:11" s="82" customFormat="1" ht="15.6" x14ac:dyDescent="0.3">
      <c r="A80" s="78" t="s">
        <v>2589</v>
      </c>
      <c r="B80" s="79"/>
      <c r="C80" s="9" t="s">
        <v>2367</v>
      </c>
      <c r="D80" s="80">
        <v>25</v>
      </c>
      <c r="E80" s="81" t="s">
        <v>2595</v>
      </c>
      <c r="F80" s="81" t="s">
        <v>2596</v>
      </c>
      <c r="G80" s="81" t="s">
        <v>47</v>
      </c>
      <c r="H80" s="78" t="s">
        <v>36</v>
      </c>
      <c r="I80" s="78" t="s">
        <v>31</v>
      </c>
      <c r="J80" s="83">
        <v>35218</v>
      </c>
      <c r="K80" s="78">
        <v>9957452550</v>
      </c>
    </row>
    <row r="81" spans="1:11" s="82" customFormat="1" ht="15.6" x14ac:dyDescent="0.3">
      <c r="A81" s="78" t="s">
        <v>2589</v>
      </c>
      <c r="B81" s="79"/>
      <c r="C81" s="9" t="s">
        <v>2367</v>
      </c>
      <c r="D81" s="80">
        <v>69</v>
      </c>
      <c r="E81" s="81" t="s">
        <v>2597</v>
      </c>
      <c r="F81" s="81" t="s">
        <v>2598</v>
      </c>
      <c r="G81" s="81" t="s">
        <v>192</v>
      </c>
      <c r="H81" s="78" t="s">
        <v>36</v>
      </c>
      <c r="I81" s="78" t="s">
        <v>81</v>
      </c>
      <c r="J81" s="83">
        <v>35065</v>
      </c>
      <c r="K81" s="78">
        <v>9954922780</v>
      </c>
    </row>
    <row r="82" spans="1:11" s="82" customFormat="1" ht="15.6" x14ac:dyDescent="0.3">
      <c r="A82" s="78" t="s">
        <v>2589</v>
      </c>
      <c r="B82" s="79"/>
      <c r="C82" s="9" t="s">
        <v>2367</v>
      </c>
      <c r="D82" s="80">
        <v>93</v>
      </c>
      <c r="E82" s="81" t="s">
        <v>2599</v>
      </c>
      <c r="F82" s="81" t="s">
        <v>2600</v>
      </c>
      <c r="G82" s="81" t="s">
        <v>2601</v>
      </c>
      <c r="H82" s="78" t="s">
        <v>15</v>
      </c>
      <c r="I82" s="78" t="s">
        <v>16</v>
      </c>
      <c r="J82" s="83">
        <v>35289</v>
      </c>
      <c r="K82" s="78">
        <v>9707986175</v>
      </c>
    </row>
    <row r="83" spans="1:11" s="82" customFormat="1" ht="15.6" x14ac:dyDescent="0.3">
      <c r="A83" s="78" t="s">
        <v>2589</v>
      </c>
      <c r="B83" s="79"/>
      <c r="C83" s="9" t="s">
        <v>2367</v>
      </c>
      <c r="D83" s="80">
        <v>101</v>
      </c>
      <c r="E83" s="81" t="s">
        <v>2602</v>
      </c>
      <c r="F83" s="81" t="s">
        <v>1338</v>
      </c>
      <c r="G83" s="81" t="s">
        <v>2603</v>
      </c>
      <c r="H83" s="78" t="s">
        <v>15</v>
      </c>
      <c r="I83" s="78" t="s">
        <v>81</v>
      </c>
      <c r="J83" s="78" t="s">
        <v>2604</v>
      </c>
      <c r="K83" s="78">
        <v>9854166616</v>
      </c>
    </row>
    <row r="84" spans="1:11" s="82" customFormat="1" ht="15.6" x14ac:dyDescent="0.3">
      <c r="A84" s="78" t="s">
        <v>2589</v>
      </c>
      <c r="B84" s="79"/>
      <c r="C84" s="9" t="s">
        <v>2367</v>
      </c>
      <c r="D84" s="80">
        <v>153</v>
      </c>
      <c r="E84" s="81" t="s">
        <v>2605</v>
      </c>
      <c r="F84" s="81" t="s">
        <v>2606</v>
      </c>
      <c r="G84" s="81" t="s">
        <v>2607</v>
      </c>
      <c r="H84" s="78" t="s">
        <v>15</v>
      </c>
      <c r="I84" s="78" t="s">
        <v>31</v>
      </c>
      <c r="J84" s="83">
        <v>34463</v>
      </c>
      <c r="K84" s="78">
        <v>8822706924</v>
      </c>
    </row>
    <row r="85" spans="1:11" s="82" customFormat="1" ht="15.6" x14ac:dyDescent="0.3">
      <c r="A85" s="78" t="s">
        <v>2608</v>
      </c>
      <c r="B85" s="79"/>
      <c r="C85" s="9" t="s">
        <v>2367</v>
      </c>
      <c r="D85" s="80">
        <v>9</v>
      </c>
      <c r="E85" s="81" t="s">
        <v>2609</v>
      </c>
      <c r="F85" s="81" t="s">
        <v>2610</v>
      </c>
      <c r="G85" s="81" t="s">
        <v>2611</v>
      </c>
      <c r="H85" s="78" t="s">
        <v>36</v>
      </c>
      <c r="I85" s="78" t="s">
        <v>158</v>
      </c>
      <c r="J85" s="78" t="s">
        <v>2612</v>
      </c>
      <c r="K85" s="78">
        <v>9399395754</v>
      </c>
    </row>
    <row r="86" spans="1:11" s="82" customFormat="1" ht="15.6" x14ac:dyDescent="0.3">
      <c r="A86" s="78" t="s">
        <v>2608</v>
      </c>
      <c r="B86" s="79"/>
      <c r="C86" s="9" t="s">
        <v>2367</v>
      </c>
      <c r="D86" s="80">
        <v>15</v>
      </c>
      <c r="E86" s="81" t="s">
        <v>3619</v>
      </c>
      <c r="F86" s="81" t="s">
        <v>2613</v>
      </c>
      <c r="G86" s="81" t="s">
        <v>2614</v>
      </c>
      <c r="H86" s="78" t="s">
        <v>36</v>
      </c>
      <c r="I86" s="78" t="s">
        <v>31</v>
      </c>
      <c r="J86" s="78" t="s">
        <v>2615</v>
      </c>
      <c r="K86" s="78">
        <v>9613185116</v>
      </c>
    </row>
    <row r="87" spans="1:11" s="82" customFormat="1" ht="15.6" x14ac:dyDescent="0.3">
      <c r="A87" s="78" t="s">
        <v>2608</v>
      </c>
      <c r="B87" s="79"/>
      <c r="C87" s="9" t="s">
        <v>2367</v>
      </c>
      <c r="D87" s="80">
        <v>17</v>
      </c>
      <c r="E87" s="81" t="s">
        <v>2616</v>
      </c>
      <c r="F87" s="81" t="s">
        <v>2617</v>
      </c>
      <c r="G87" s="81" t="s">
        <v>2618</v>
      </c>
      <c r="H87" s="78" t="s">
        <v>36</v>
      </c>
      <c r="I87" s="78" t="s">
        <v>16</v>
      </c>
      <c r="J87" s="83">
        <v>34001</v>
      </c>
      <c r="K87" s="78">
        <v>9577163403</v>
      </c>
    </row>
    <row r="88" spans="1:11" s="82" customFormat="1" ht="15.6" x14ac:dyDescent="0.3">
      <c r="A88" s="78" t="s">
        <v>2608</v>
      </c>
      <c r="B88" s="79"/>
      <c r="C88" s="9" t="s">
        <v>2367</v>
      </c>
      <c r="D88" s="80">
        <v>21</v>
      </c>
      <c r="E88" s="81" t="s">
        <v>2619</v>
      </c>
      <c r="F88" s="81" t="s">
        <v>2620</v>
      </c>
      <c r="G88" s="81" t="s">
        <v>499</v>
      </c>
      <c r="H88" s="78" t="s">
        <v>36</v>
      </c>
      <c r="I88" s="78" t="s">
        <v>16</v>
      </c>
      <c r="J88" s="83">
        <v>35492</v>
      </c>
      <c r="K88" s="78">
        <v>9954177115</v>
      </c>
    </row>
    <row r="89" spans="1:11" s="82" customFormat="1" ht="15.6" x14ac:dyDescent="0.3">
      <c r="A89" s="78" t="s">
        <v>2608</v>
      </c>
      <c r="B89" s="79"/>
      <c r="C89" s="9" t="s">
        <v>2367</v>
      </c>
      <c r="D89" s="80">
        <v>83</v>
      </c>
      <c r="E89" s="81" t="s">
        <v>2621</v>
      </c>
      <c r="F89" s="81" t="s">
        <v>2622</v>
      </c>
      <c r="G89" s="81" t="s">
        <v>1471</v>
      </c>
      <c r="H89" s="78" t="s">
        <v>15</v>
      </c>
      <c r="I89" s="78" t="s">
        <v>31</v>
      </c>
      <c r="J89" s="83">
        <v>34799</v>
      </c>
      <c r="K89" s="78">
        <v>9854154582</v>
      </c>
    </row>
    <row r="90" spans="1:11" s="82" customFormat="1" ht="15.6" x14ac:dyDescent="0.3">
      <c r="A90" s="78" t="s">
        <v>2608</v>
      </c>
      <c r="B90" s="79"/>
      <c r="C90" s="9" t="s">
        <v>2367</v>
      </c>
      <c r="D90" s="80">
        <v>88</v>
      </c>
      <c r="E90" s="81" t="s">
        <v>2623</v>
      </c>
      <c r="F90" s="81" t="s">
        <v>2624</v>
      </c>
      <c r="G90" s="81" t="s">
        <v>466</v>
      </c>
      <c r="H90" s="78" t="s">
        <v>15</v>
      </c>
      <c r="I90" s="78" t="s">
        <v>16</v>
      </c>
      <c r="J90" s="83">
        <v>35404</v>
      </c>
      <c r="K90" s="78">
        <v>7896977720</v>
      </c>
    </row>
    <row r="91" spans="1:11" s="82" customFormat="1" ht="15.6" x14ac:dyDescent="0.3">
      <c r="A91" s="78" t="s">
        <v>2608</v>
      </c>
      <c r="B91" s="79"/>
      <c r="C91" s="9" t="s">
        <v>2367</v>
      </c>
      <c r="D91" s="80">
        <v>95</v>
      </c>
      <c r="E91" s="81" t="s">
        <v>2625</v>
      </c>
      <c r="F91" s="81" t="s">
        <v>2626</v>
      </c>
      <c r="G91" s="81" t="s">
        <v>287</v>
      </c>
      <c r="H91" s="78" t="s">
        <v>15</v>
      </c>
      <c r="I91" s="78" t="s">
        <v>31</v>
      </c>
      <c r="J91" s="78" t="s">
        <v>2627</v>
      </c>
      <c r="K91" s="78">
        <v>9577298804</v>
      </c>
    </row>
    <row r="92" spans="1:11" s="82" customFormat="1" ht="15.6" x14ac:dyDescent="0.3">
      <c r="A92" s="78" t="s">
        <v>2608</v>
      </c>
      <c r="B92" s="79"/>
      <c r="C92" s="9" t="s">
        <v>2367</v>
      </c>
      <c r="D92" s="80">
        <v>145</v>
      </c>
      <c r="E92" s="81" t="s">
        <v>2628</v>
      </c>
      <c r="F92" s="81" t="s">
        <v>1004</v>
      </c>
      <c r="G92" s="81" t="s">
        <v>2516</v>
      </c>
      <c r="H92" s="78" t="s">
        <v>15</v>
      </c>
      <c r="I92" s="78" t="s">
        <v>16</v>
      </c>
      <c r="J92" s="78" t="s">
        <v>2629</v>
      </c>
      <c r="K92" s="78">
        <v>9954815426</v>
      </c>
    </row>
    <row r="93" spans="1:11" s="82" customFormat="1" ht="15.6" x14ac:dyDescent="0.3">
      <c r="A93" s="78" t="s">
        <v>2608</v>
      </c>
      <c r="B93" s="79"/>
      <c r="C93" s="9" t="s">
        <v>2367</v>
      </c>
      <c r="D93" s="80">
        <v>146</v>
      </c>
      <c r="E93" s="81" t="s">
        <v>2630</v>
      </c>
      <c r="F93" s="81" t="s">
        <v>2631</v>
      </c>
      <c r="G93" s="81" t="s">
        <v>2632</v>
      </c>
      <c r="H93" s="78" t="s">
        <v>15</v>
      </c>
      <c r="I93" s="78" t="s">
        <v>31</v>
      </c>
      <c r="J93" s="78" t="s">
        <v>2633</v>
      </c>
      <c r="K93" s="78">
        <v>8822693590</v>
      </c>
    </row>
    <row r="94" spans="1:11" s="82" customFormat="1" ht="15.6" x14ac:dyDescent="0.3">
      <c r="A94" s="78" t="s">
        <v>2608</v>
      </c>
      <c r="B94" s="79"/>
      <c r="C94" s="9" t="s">
        <v>2367</v>
      </c>
      <c r="D94" s="80">
        <v>147</v>
      </c>
      <c r="E94" s="81" t="s">
        <v>2634</v>
      </c>
      <c r="F94" s="81" t="s">
        <v>2635</v>
      </c>
      <c r="G94" s="81" t="s">
        <v>2636</v>
      </c>
      <c r="H94" s="78" t="s">
        <v>15</v>
      </c>
      <c r="I94" s="78" t="s">
        <v>31</v>
      </c>
      <c r="J94" s="78" t="s">
        <v>2637</v>
      </c>
      <c r="K94" s="78">
        <v>9508259958</v>
      </c>
    </row>
    <row r="95" spans="1:11" s="82" customFormat="1" ht="15.6" x14ac:dyDescent="0.3">
      <c r="A95" s="78" t="s">
        <v>2608</v>
      </c>
      <c r="B95" s="79"/>
      <c r="C95" s="9" t="s">
        <v>2367</v>
      </c>
      <c r="D95" s="80">
        <v>150</v>
      </c>
      <c r="E95" s="81" t="s">
        <v>2638</v>
      </c>
      <c r="F95" s="81" t="s">
        <v>2131</v>
      </c>
      <c r="G95" s="81" t="s">
        <v>2639</v>
      </c>
      <c r="H95" s="78" t="s">
        <v>15</v>
      </c>
      <c r="I95" s="78" t="s">
        <v>31</v>
      </c>
      <c r="J95" s="83">
        <v>35127</v>
      </c>
      <c r="K95" s="78">
        <v>9957364412</v>
      </c>
    </row>
    <row r="96" spans="1:11" s="82" customFormat="1" ht="15.6" x14ac:dyDescent="0.3">
      <c r="A96" s="78" t="s">
        <v>2640</v>
      </c>
      <c r="B96" s="79"/>
      <c r="C96" s="9" t="s">
        <v>2367</v>
      </c>
      <c r="D96" s="80">
        <v>1</v>
      </c>
      <c r="E96" s="81" t="s">
        <v>2641</v>
      </c>
      <c r="F96" s="81" t="s">
        <v>2642</v>
      </c>
      <c r="G96" s="81" t="s">
        <v>2643</v>
      </c>
      <c r="H96" s="78" t="s">
        <v>36</v>
      </c>
      <c r="I96" s="78" t="s">
        <v>16</v>
      </c>
      <c r="J96" s="78" t="s">
        <v>2644</v>
      </c>
      <c r="K96" s="78">
        <v>8822206776</v>
      </c>
    </row>
    <row r="97" spans="1:11" s="82" customFormat="1" ht="15.6" x14ac:dyDescent="0.3">
      <c r="A97" s="78" t="s">
        <v>2640</v>
      </c>
      <c r="B97" s="79"/>
      <c r="C97" s="9" t="s">
        <v>2367</v>
      </c>
      <c r="D97" s="80">
        <v>2</v>
      </c>
      <c r="E97" s="81" t="s">
        <v>2645</v>
      </c>
      <c r="F97" s="81" t="s">
        <v>2646</v>
      </c>
      <c r="G97" s="81" t="s">
        <v>51</v>
      </c>
      <c r="H97" s="78" t="s">
        <v>36</v>
      </c>
      <c r="I97" s="78" t="s">
        <v>16</v>
      </c>
      <c r="J97" s="78" t="s">
        <v>2647</v>
      </c>
      <c r="K97" s="78">
        <v>9957272644</v>
      </c>
    </row>
    <row r="98" spans="1:11" s="82" customFormat="1" ht="15.6" x14ac:dyDescent="0.3">
      <c r="A98" s="78" t="s">
        <v>2640</v>
      </c>
      <c r="B98" s="79"/>
      <c r="C98" s="9" t="s">
        <v>2367</v>
      </c>
      <c r="D98" s="80">
        <v>3</v>
      </c>
      <c r="E98" s="81" t="s">
        <v>2641</v>
      </c>
      <c r="F98" s="81" t="s">
        <v>2648</v>
      </c>
      <c r="G98" s="81" t="s">
        <v>2649</v>
      </c>
      <c r="H98" s="78" t="s">
        <v>36</v>
      </c>
      <c r="I98" s="78" t="s">
        <v>16</v>
      </c>
      <c r="J98" s="83">
        <v>35278</v>
      </c>
      <c r="K98" s="78">
        <v>9854369920</v>
      </c>
    </row>
    <row r="99" spans="1:11" s="82" customFormat="1" ht="15.6" x14ac:dyDescent="0.3">
      <c r="A99" s="78" t="s">
        <v>2640</v>
      </c>
      <c r="B99" s="79"/>
      <c r="C99" s="9" t="s">
        <v>2367</v>
      </c>
      <c r="D99" s="80">
        <v>4</v>
      </c>
      <c r="E99" s="81" t="s">
        <v>2650</v>
      </c>
      <c r="F99" s="81" t="s">
        <v>2651</v>
      </c>
      <c r="G99" s="81" t="s">
        <v>2652</v>
      </c>
      <c r="H99" s="78" t="s">
        <v>36</v>
      </c>
      <c r="I99" s="78" t="s">
        <v>16</v>
      </c>
      <c r="J99" s="83">
        <v>34700</v>
      </c>
      <c r="K99" s="78">
        <v>8486548291</v>
      </c>
    </row>
    <row r="100" spans="1:11" s="82" customFormat="1" ht="15.6" x14ac:dyDescent="0.3">
      <c r="A100" s="78" t="s">
        <v>2640</v>
      </c>
      <c r="B100" s="79"/>
      <c r="C100" s="9" t="s">
        <v>2367</v>
      </c>
      <c r="D100" s="80">
        <v>5</v>
      </c>
      <c r="E100" s="81" t="s">
        <v>2084</v>
      </c>
      <c r="F100" s="81" t="s">
        <v>2653</v>
      </c>
      <c r="G100" s="81" t="s">
        <v>2654</v>
      </c>
      <c r="H100" s="78" t="s">
        <v>36</v>
      </c>
      <c r="I100" s="78" t="s">
        <v>16</v>
      </c>
      <c r="J100" s="78" t="s">
        <v>2655</v>
      </c>
      <c r="K100" s="78">
        <v>8486109646</v>
      </c>
    </row>
    <row r="101" spans="1:11" s="82" customFormat="1" ht="15.6" x14ac:dyDescent="0.3">
      <c r="A101" s="78" t="s">
        <v>2640</v>
      </c>
      <c r="B101" s="79"/>
      <c r="C101" s="9" t="s">
        <v>2367</v>
      </c>
      <c r="D101" s="80">
        <v>13</v>
      </c>
      <c r="E101" s="81" t="s">
        <v>2656</v>
      </c>
      <c r="F101" s="81" t="s">
        <v>2657</v>
      </c>
      <c r="G101" s="81" t="s">
        <v>2658</v>
      </c>
      <c r="H101" s="78" t="s">
        <v>36</v>
      </c>
      <c r="I101" s="78" t="s">
        <v>31</v>
      </c>
      <c r="J101" s="78" t="s">
        <v>349</v>
      </c>
      <c r="K101" s="78">
        <v>7896923567</v>
      </c>
    </row>
    <row r="102" spans="1:11" s="82" customFormat="1" ht="15.6" x14ac:dyDescent="0.3">
      <c r="A102" s="78" t="s">
        <v>2640</v>
      </c>
      <c r="B102" s="79"/>
      <c r="C102" s="9" t="s">
        <v>2367</v>
      </c>
      <c r="D102" s="80">
        <v>14</v>
      </c>
      <c r="E102" s="81" t="s">
        <v>2659</v>
      </c>
      <c r="F102" s="81" t="s">
        <v>2660</v>
      </c>
      <c r="G102" s="81" t="s">
        <v>2661</v>
      </c>
      <c r="H102" s="78" t="s">
        <v>36</v>
      </c>
      <c r="I102" s="78" t="s">
        <v>16</v>
      </c>
      <c r="J102" s="78" t="s">
        <v>2662</v>
      </c>
      <c r="K102" s="78"/>
    </row>
    <row r="103" spans="1:11" s="82" customFormat="1" ht="15.6" x14ac:dyDescent="0.3">
      <c r="A103" s="78" t="s">
        <v>2640</v>
      </c>
      <c r="B103" s="79"/>
      <c r="C103" s="9" t="s">
        <v>2367</v>
      </c>
      <c r="D103" s="80">
        <v>18</v>
      </c>
      <c r="E103" s="81" t="s">
        <v>2663</v>
      </c>
      <c r="F103" s="81" t="s">
        <v>1595</v>
      </c>
      <c r="G103" s="81" t="s">
        <v>1498</v>
      </c>
      <c r="H103" s="78" t="s">
        <v>36</v>
      </c>
      <c r="I103" s="78" t="s">
        <v>31</v>
      </c>
      <c r="J103" s="78" t="s">
        <v>2371</v>
      </c>
      <c r="K103" s="78">
        <v>9678281445</v>
      </c>
    </row>
    <row r="104" spans="1:11" s="82" customFormat="1" ht="15.6" x14ac:dyDescent="0.3">
      <c r="A104" s="78" t="s">
        <v>2640</v>
      </c>
      <c r="B104" s="79"/>
      <c r="C104" s="9" t="s">
        <v>2367</v>
      </c>
      <c r="D104" s="80">
        <v>19</v>
      </c>
      <c r="E104" s="81" t="s">
        <v>2664</v>
      </c>
      <c r="F104" s="81" t="s">
        <v>2272</v>
      </c>
      <c r="G104" s="81" t="s">
        <v>2665</v>
      </c>
      <c r="H104" s="78" t="s">
        <v>36</v>
      </c>
      <c r="I104" s="78" t="s">
        <v>31</v>
      </c>
      <c r="J104" s="83">
        <v>35400</v>
      </c>
      <c r="K104" s="78">
        <v>9706245830</v>
      </c>
    </row>
    <row r="105" spans="1:11" s="82" customFormat="1" ht="15.6" x14ac:dyDescent="0.3">
      <c r="A105" s="78" t="s">
        <v>2640</v>
      </c>
      <c r="B105" s="79"/>
      <c r="C105" s="9" t="s">
        <v>2367</v>
      </c>
      <c r="D105" s="80">
        <v>31</v>
      </c>
      <c r="E105" s="81" t="s">
        <v>2666</v>
      </c>
      <c r="F105" s="81" t="s">
        <v>2667</v>
      </c>
      <c r="G105" s="81" t="s">
        <v>2668</v>
      </c>
      <c r="H105" s="78" t="s">
        <v>36</v>
      </c>
      <c r="I105" s="78" t="s">
        <v>16</v>
      </c>
      <c r="J105" s="83">
        <v>34070</v>
      </c>
      <c r="K105" s="78"/>
    </row>
    <row r="106" spans="1:11" s="82" customFormat="1" ht="15.6" x14ac:dyDescent="0.3">
      <c r="A106" s="78" t="s">
        <v>2640</v>
      </c>
      <c r="B106" s="79"/>
      <c r="C106" s="9" t="s">
        <v>2367</v>
      </c>
      <c r="D106" s="80">
        <v>32</v>
      </c>
      <c r="E106" s="81" t="s">
        <v>2669</v>
      </c>
      <c r="F106" s="81" t="s">
        <v>2670</v>
      </c>
      <c r="G106" s="81" t="s">
        <v>2671</v>
      </c>
      <c r="H106" s="78" t="s">
        <v>36</v>
      </c>
      <c r="I106" s="78" t="s">
        <v>16</v>
      </c>
      <c r="J106" s="78" t="s">
        <v>2672</v>
      </c>
      <c r="K106" s="78">
        <v>8011707914</v>
      </c>
    </row>
    <row r="107" spans="1:11" s="82" customFormat="1" ht="15.6" x14ac:dyDescent="0.3">
      <c r="A107" s="78" t="s">
        <v>2640</v>
      </c>
      <c r="B107" s="79"/>
      <c r="C107" s="9" t="s">
        <v>2367</v>
      </c>
      <c r="D107" s="80">
        <v>35</v>
      </c>
      <c r="E107" s="81" t="s">
        <v>969</v>
      </c>
      <c r="F107" s="81" t="s">
        <v>2673</v>
      </c>
      <c r="G107" s="81" t="s">
        <v>2674</v>
      </c>
      <c r="H107" s="78" t="s">
        <v>36</v>
      </c>
      <c r="I107" s="78" t="s">
        <v>16</v>
      </c>
      <c r="J107" s="78" t="s">
        <v>2400</v>
      </c>
      <c r="K107" s="78">
        <v>8135026116</v>
      </c>
    </row>
    <row r="108" spans="1:11" s="82" customFormat="1" ht="15.6" x14ac:dyDescent="0.3">
      <c r="A108" s="78" t="s">
        <v>2640</v>
      </c>
      <c r="B108" s="79"/>
      <c r="C108" s="9" t="s">
        <v>2367</v>
      </c>
      <c r="D108" s="80">
        <v>39</v>
      </c>
      <c r="E108" s="81" t="s">
        <v>2675</v>
      </c>
      <c r="F108" s="81" t="s">
        <v>2676</v>
      </c>
      <c r="G108" s="81" t="s">
        <v>2677</v>
      </c>
      <c r="H108" s="78" t="s">
        <v>36</v>
      </c>
      <c r="I108" s="78" t="s">
        <v>16</v>
      </c>
      <c r="J108" s="83">
        <v>35073</v>
      </c>
      <c r="K108" s="78">
        <v>9508622542</v>
      </c>
    </row>
    <row r="109" spans="1:11" s="82" customFormat="1" ht="15.6" x14ac:dyDescent="0.3">
      <c r="A109" s="78" t="s">
        <v>2640</v>
      </c>
      <c r="B109" s="79"/>
      <c r="C109" s="9" t="s">
        <v>2367</v>
      </c>
      <c r="D109" s="80">
        <v>42</v>
      </c>
      <c r="E109" s="81" t="s">
        <v>2678</v>
      </c>
      <c r="F109" s="81" t="s">
        <v>2679</v>
      </c>
      <c r="G109" s="81" t="s">
        <v>2665</v>
      </c>
      <c r="H109" s="78" t="s">
        <v>36</v>
      </c>
      <c r="I109" s="78" t="s">
        <v>81</v>
      </c>
      <c r="J109" s="83">
        <v>34526</v>
      </c>
      <c r="K109" s="78">
        <v>8761838376</v>
      </c>
    </row>
    <row r="110" spans="1:11" s="82" customFormat="1" ht="15.6" x14ac:dyDescent="0.3">
      <c r="A110" s="78" t="s">
        <v>2640</v>
      </c>
      <c r="B110" s="79"/>
      <c r="C110" s="9" t="s">
        <v>2367</v>
      </c>
      <c r="D110" s="80">
        <v>48</v>
      </c>
      <c r="E110" s="81" t="s">
        <v>2680</v>
      </c>
      <c r="F110" s="81" t="s">
        <v>2681</v>
      </c>
      <c r="G110" s="81" t="s">
        <v>2682</v>
      </c>
      <c r="H110" s="78" t="s">
        <v>15</v>
      </c>
      <c r="I110" s="78" t="s">
        <v>81</v>
      </c>
      <c r="J110" s="78" t="s">
        <v>2683</v>
      </c>
      <c r="K110" s="78">
        <v>8723058110</v>
      </c>
    </row>
    <row r="111" spans="1:11" s="82" customFormat="1" ht="15.6" x14ac:dyDescent="0.3">
      <c r="A111" s="78" t="s">
        <v>2640</v>
      </c>
      <c r="B111" s="79"/>
      <c r="C111" s="9" t="s">
        <v>2367</v>
      </c>
      <c r="D111" s="80">
        <v>49</v>
      </c>
      <c r="E111" s="81" t="s">
        <v>3620</v>
      </c>
      <c r="F111" s="81" t="s">
        <v>2684</v>
      </c>
      <c r="G111" s="81" t="s">
        <v>2685</v>
      </c>
      <c r="H111" s="78" t="s">
        <v>36</v>
      </c>
      <c r="I111" s="78" t="s">
        <v>31</v>
      </c>
      <c r="J111" s="83">
        <v>35097</v>
      </c>
      <c r="K111" s="78">
        <v>8011639339</v>
      </c>
    </row>
    <row r="112" spans="1:11" s="82" customFormat="1" ht="15.6" x14ac:dyDescent="0.3">
      <c r="A112" s="78" t="s">
        <v>2640</v>
      </c>
      <c r="B112" s="79"/>
      <c r="C112" s="9" t="s">
        <v>2367</v>
      </c>
      <c r="D112" s="80">
        <v>56</v>
      </c>
      <c r="E112" s="81" t="s">
        <v>646</v>
      </c>
      <c r="F112" s="81" t="s">
        <v>2686</v>
      </c>
      <c r="G112" s="81" t="s">
        <v>274</v>
      </c>
      <c r="H112" s="78" t="s">
        <v>36</v>
      </c>
      <c r="I112" s="78" t="s">
        <v>16</v>
      </c>
      <c r="J112" s="83">
        <v>34706</v>
      </c>
      <c r="K112" s="78">
        <v>9577058734</v>
      </c>
    </row>
    <row r="113" spans="1:11" s="82" customFormat="1" ht="15.6" x14ac:dyDescent="0.3">
      <c r="A113" s="78" t="s">
        <v>2640</v>
      </c>
      <c r="B113" s="79"/>
      <c r="C113" s="9" t="s">
        <v>2367</v>
      </c>
      <c r="D113" s="80">
        <v>61</v>
      </c>
      <c r="E113" s="81" t="s">
        <v>2687</v>
      </c>
      <c r="F113" s="81" t="s">
        <v>1274</v>
      </c>
      <c r="G113" s="81" t="s">
        <v>2688</v>
      </c>
      <c r="H113" s="78" t="s">
        <v>36</v>
      </c>
      <c r="I113" s="78" t="s">
        <v>16</v>
      </c>
      <c r="J113" s="78" t="s">
        <v>21</v>
      </c>
      <c r="K113" s="78">
        <v>8723951099</v>
      </c>
    </row>
    <row r="114" spans="1:11" s="82" customFormat="1" ht="15.6" x14ac:dyDescent="0.3">
      <c r="A114" s="78" t="s">
        <v>2640</v>
      </c>
      <c r="B114" s="79"/>
      <c r="C114" s="9" t="s">
        <v>2367</v>
      </c>
      <c r="D114" s="80">
        <v>62</v>
      </c>
      <c r="E114" s="81" t="s">
        <v>2689</v>
      </c>
      <c r="F114" s="81" t="s">
        <v>2690</v>
      </c>
      <c r="G114" s="81" t="s">
        <v>1471</v>
      </c>
      <c r="H114" s="78" t="s">
        <v>36</v>
      </c>
      <c r="I114" s="78" t="s">
        <v>31</v>
      </c>
      <c r="J114" s="83">
        <v>34040</v>
      </c>
      <c r="K114" s="78">
        <v>8723060311</v>
      </c>
    </row>
    <row r="115" spans="1:11" s="82" customFormat="1" ht="15.6" x14ac:dyDescent="0.3">
      <c r="A115" s="78" t="s">
        <v>2640</v>
      </c>
      <c r="B115" s="79"/>
      <c r="C115" s="9" t="s">
        <v>2367</v>
      </c>
      <c r="D115" s="80">
        <v>71</v>
      </c>
      <c r="E115" s="81" t="s">
        <v>2691</v>
      </c>
      <c r="F115" s="81" t="s">
        <v>2692</v>
      </c>
      <c r="G115" s="81" t="s">
        <v>560</v>
      </c>
      <c r="H115" s="78" t="s">
        <v>15</v>
      </c>
      <c r="I115" s="78" t="s">
        <v>16</v>
      </c>
      <c r="J115" s="83">
        <v>35253</v>
      </c>
      <c r="K115" s="78">
        <v>9678500690</v>
      </c>
    </row>
    <row r="116" spans="1:11" s="82" customFormat="1" ht="15.6" x14ac:dyDescent="0.3">
      <c r="A116" s="78" t="s">
        <v>2640</v>
      </c>
      <c r="B116" s="79"/>
      <c r="C116" s="9" t="s">
        <v>2367</v>
      </c>
      <c r="D116" s="80">
        <v>74</v>
      </c>
      <c r="E116" s="81" t="s">
        <v>2693</v>
      </c>
      <c r="F116" s="81" t="s">
        <v>2694</v>
      </c>
      <c r="G116" s="81" t="s">
        <v>1471</v>
      </c>
      <c r="H116" s="78" t="s">
        <v>15</v>
      </c>
      <c r="I116" s="78" t="s">
        <v>81</v>
      </c>
      <c r="J116" s="83">
        <v>34763</v>
      </c>
      <c r="K116" s="78">
        <v>7662824623</v>
      </c>
    </row>
    <row r="117" spans="1:11" s="82" customFormat="1" ht="15.6" x14ac:dyDescent="0.3">
      <c r="A117" s="78" t="s">
        <v>2640</v>
      </c>
      <c r="B117" s="79"/>
      <c r="C117" s="9" t="s">
        <v>2367</v>
      </c>
      <c r="D117" s="80">
        <v>96</v>
      </c>
      <c r="E117" s="81" t="s">
        <v>2695</v>
      </c>
      <c r="F117" s="81" t="s">
        <v>2696</v>
      </c>
      <c r="G117" s="81" t="s">
        <v>2658</v>
      </c>
      <c r="H117" s="78" t="s">
        <v>15</v>
      </c>
      <c r="I117" s="78" t="s">
        <v>16</v>
      </c>
      <c r="J117" s="83">
        <v>35373</v>
      </c>
      <c r="K117" s="78">
        <v>9954149331</v>
      </c>
    </row>
    <row r="118" spans="1:11" s="82" customFormat="1" ht="15.6" x14ac:dyDescent="0.3">
      <c r="A118" s="78" t="s">
        <v>2640</v>
      </c>
      <c r="B118" s="79"/>
      <c r="C118" s="9" t="s">
        <v>2367</v>
      </c>
      <c r="D118" s="80">
        <v>97</v>
      </c>
      <c r="E118" s="81" t="s">
        <v>2697</v>
      </c>
      <c r="F118" s="81" t="s">
        <v>2698</v>
      </c>
      <c r="G118" s="81" t="s">
        <v>2699</v>
      </c>
      <c r="H118" s="78" t="s">
        <v>15</v>
      </c>
      <c r="I118" s="78" t="s">
        <v>16</v>
      </c>
      <c r="J118" s="78"/>
      <c r="K118" s="78"/>
    </row>
    <row r="119" spans="1:11" s="82" customFormat="1" ht="15.6" x14ac:dyDescent="0.3">
      <c r="A119" s="78" t="s">
        <v>2640</v>
      </c>
      <c r="B119" s="79"/>
      <c r="C119" s="9" t="s">
        <v>2367</v>
      </c>
      <c r="D119" s="80">
        <v>103</v>
      </c>
      <c r="E119" s="81" t="s">
        <v>2700</v>
      </c>
      <c r="F119" s="81" t="s">
        <v>2701</v>
      </c>
      <c r="G119" s="81" t="s">
        <v>65</v>
      </c>
      <c r="H119" s="78" t="s">
        <v>15</v>
      </c>
      <c r="I119" s="78" t="s">
        <v>31</v>
      </c>
      <c r="J119" s="83">
        <v>34702</v>
      </c>
      <c r="K119" s="78">
        <v>9508338361</v>
      </c>
    </row>
    <row r="120" spans="1:11" s="82" customFormat="1" ht="15.6" x14ac:dyDescent="0.3">
      <c r="A120" s="78" t="s">
        <v>2640</v>
      </c>
      <c r="B120" s="79"/>
      <c r="C120" s="9" t="s">
        <v>2367</v>
      </c>
      <c r="D120" s="80">
        <v>110</v>
      </c>
      <c r="E120" s="81" t="s">
        <v>2702</v>
      </c>
      <c r="F120" s="81" t="s">
        <v>2039</v>
      </c>
      <c r="G120" s="81" t="s">
        <v>2703</v>
      </c>
      <c r="H120" s="78" t="s">
        <v>15</v>
      </c>
      <c r="I120" s="78" t="s">
        <v>16</v>
      </c>
      <c r="J120" s="78" t="s">
        <v>2497</v>
      </c>
      <c r="K120" s="78"/>
    </row>
    <row r="121" spans="1:11" s="82" customFormat="1" ht="15.6" x14ac:dyDescent="0.3">
      <c r="A121" s="78" t="s">
        <v>2640</v>
      </c>
      <c r="B121" s="79"/>
      <c r="C121" s="9" t="s">
        <v>2367</v>
      </c>
      <c r="D121" s="80">
        <v>120</v>
      </c>
      <c r="E121" s="81" t="s">
        <v>2704</v>
      </c>
      <c r="F121" s="81" t="s">
        <v>2705</v>
      </c>
      <c r="G121" s="81" t="s">
        <v>1862</v>
      </c>
      <c r="H121" s="78" t="s">
        <v>15</v>
      </c>
      <c r="I121" s="78" t="s">
        <v>16</v>
      </c>
      <c r="J121" s="78" t="s">
        <v>2563</v>
      </c>
      <c r="K121" s="78">
        <v>9706590324</v>
      </c>
    </row>
    <row r="122" spans="1:11" s="82" customFormat="1" ht="15.6" x14ac:dyDescent="0.3">
      <c r="A122" s="78" t="s">
        <v>2640</v>
      </c>
      <c r="B122" s="79"/>
      <c r="C122" s="9" t="s">
        <v>2367</v>
      </c>
      <c r="D122" s="80">
        <v>124</v>
      </c>
      <c r="E122" s="81" t="s">
        <v>2706</v>
      </c>
      <c r="F122" s="81" t="s">
        <v>2707</v>
      </c>
      <c r="G122" s="81" t="s">
        <v>2703</v>
      </c>
      <c r="H122" s="78" t="s">
        <v>15</v>
      </c>
      <c r="I122" s="78" t="s">
        <v>16</v>
      </c>
      <c r="J122" s="78" t="s">
        <v>2497</v>
      </c>
      <c r="K122" s="78"/>
    </row>
    <row r="123" spans="1:11" s="82" customFormat="1" ht="15.6" x14ac:dyDescent="0.3">
      <c r="A123" s="78" t="s">
        <v>2640</v>
      </c>
      <c r="B123" s="79"/>
      <c r="C123" s="9" t="s">
        <v>2367</v>
      </c>
      <c r="D123" s="80">
        <v>128</v>
      </c>
      <c r="E123" s="81" t="s">
        <v>2708</v>
      </c>
      <c r="F123" s="81" t="s">
        <v>2709</v>
      </c>
      <c r="G123" s="81" t="s">
        <v>2710</v>
      </c>
      <c r="H123" s="78" t="s">
        <v>15</v>
      </c>
      <c r="I123" s="78" t="s">
        <v>31</v>
      </c>
      <c r="J123" s="78" t="s">
        <v>14</v>
      </c>
      <c r="K123" s="78">
        <v>7035110240</v>
      </c>
    </row>
    <row r="124" spans="1:11" s="82" customFormat="1" ht="15.6" x14ac:dyDescent="0.3">
      <c r="A124" s="78" t="s">
        <v>2640</v>
      </c>
      <c r="B124" s="79"/>
      <c r="C124" s="9" t="s">
        <v>2367</v>
      </c>
      <c r="D124" s="80">
        <v>129</v>
      </c>
      <c r="E124" s="81" t="s">
        <v>124</v>
      </c>
      <c r="F124" s="81" t="s">
        <v>2711</v>
      </c>
      <c r="G124" s="81" t="s">
        <v>2712</v>
      </c>
      <c r="H124" s="78" t="s">
        <v>15</v>
      </c>
      <c r="I124" s="78" t="s">
        <v>16</v>
      </c>
      <c r="J124" s="78" t="s">
        <v>2713</v>
      </c>
      <c r="K124" s="78">
        <v>8402902469</v>
      </c>
    </row>
    <row r="125" spans="1:11" s="82" customFormat="1" ht="15.6" x14ac:dyDescent="0.3">
      <c r="A125" s="78" t="s">
        <v>2640</v>
      </c>
      <c r="B125" s="79"/>
      <c r="C125" s="9" t="s">
        <v>2367</v>
      </c>
      <c r="D125" s="80">
        <v>134</v>
      </c>
      <c r="E125" s="81" t="s">
        <v>2714</v>
      </c>
      <c r="F125" s="81" t="s">
        <v>2715</v>
      </c>
      <c r="G125" s="81" t="s">
        <v>422</v>
      </c>
      <c r="H125" s="78" t="s">
        <v>15</v>
      </c>
      <c r="I125" s="78" t="s">
        <v>31</v>
      </c>
      <c r="J125" s="78" t="s">
        <v>2716</v>
      </c>
      <c r="K125" s="78">
        <v>8011903168</v>
      </c>
    </row>
    <row r="126" spans="1:11" s="82" customFormat="1" ht="15.6" x14ac:dyDescent="0.3">
      <c r="A126" s="78" t="s">
        <v>2640</v>
      </c>
      <c r="B126" s="79"/>
      <c r="C126" s="9" t="s">
        <v>2367</v>
      </c>
      <c r="D126" s="80">
        <v>143</v>
      </c>
      <c r="E126" s="81" t="s">
        <v>2717</v>
      </c>
      <c r="F126" s="81" t="s">
        <v>2718</v>
      </c>
      <c r="G126" s="81" t="s">
        <v>2526</v>
      </c>
      <c r="H126" s="78" t="s">
        <v>15</v>
      </c>
      <c r="I126" s="78" t="s">
        <v>31</v>
      </c>
      <c r="J126" s="78" t="s">
        <v>2719</v>
      </c>
      <c r="K126" s="78">
        <v>8472021353</v>
      </c>
    </row>
    <row r="127" spans="1:11" s="82" customFormat="1" ht="15.6" x14ac:dyDescent="0.3">
      <c r="A127" s="78" t="s">
        <v>2640</v>
      </c>
      <c r="B127" s="79"/>
      <c r="C127" s="9" t="s">
        <v>2367</v>
      </c>
      <c r="D127" s="80">
        <v>154</v>
      </c>
      <c r="E127" s="81" t="s">
        <v>2720</v>
      </c>
      <c r="F127" s="81" t="s">
        <v>2721</v>
      </c>
      <c r="G127" s="81" t="s">
        <v>1471</v>
      </c>
      <c r="H127" s="78" t="s">
        <v>15</v>
      </c>
      <c r="I127" s="78" t="s">
        <v>16</v>
      </c>
      <c r="J127" s="78" t="s">
        <v>349</v>
      </c>
      <c r="K127" s="78">
        <v>8254874349</v>
      </c>
    </row>
    <row r="128" spans="1:11" s="82" customFormat="1" ht="15.6" x14ac:dyDescent="0.3">
      <c r="A128" s="78" t="s">
        <v>2640</v>
      </c>
      <c r="B128" s="79"/>
      <c r="C128" s="9" t="s">
        <v>2367</v>
      </c>
      <c r="D128" s="80">
        <v>157</v>
      </c>
      <c r="E128" s="81" t="s">
        <v>2722</v>
      </c>
      <c r="F128" s="81" t="s">
        <v>2723</v>
      </c>
      <c r="G128" s="81" t="s">
        <v>676</v>
      </c>
      <c r="H128" s="78" t="s">
        <v>15</v>
      </c>
      <c r="I128" s="78" t="s">
        <v>16</v>
      </c>
      <c r="J128" s="78" t="s">
        <v>2724</v>
      </c>
      <c r="K128" s="78"/>
    </row>
    <row r="129" spans="1:11" s="82" customFormat="1" ht="15.6" x14ac:dyDescent="0.3">
      <c r="A129" s="78" t="s">
        <v>2640</v>
      </c>
      <c r="B129" s="79"/>
      <c r="C129" s="9" t="s">
        <v>2367</v>
      </c>
      <c r="D129" s="80">
        <v>160</v>
      </c>
      <c r="E129" s="81" t="s">
        <v>2725</v>
      </c>
      <c r="F129" s="81" t="s">
        <v>2726</v>
      </c>
      <c r="G129" s="81" t="s">
        <v>307</v>
      </c>
      <c r="H129" s="78" t="s">
        <v>15</v>
      </c>
      <c r="I129" s="78" t="s">
        <v>31</v>
      </c>
      <c r="J129" s="78" t="s">
        <v>2727</v>
      </c>
      <c r="K129" s="78">
        <v>9706566273</v>
      </c>
    </row>
    <row r="132" spans="1:11" x14ac:dyDescent="0.3">
      <c r="B132" s="84" t="s">
        <v>2366</v>
      </c>
      <c r="C132" s="84">
        <v>29</v>
      </c>
    </row>
    <row r="133" spans="1:11" x14ac:dyDescent="0.3">
      <c r="B133" s="84" t="s">
        <v>2454</v>
      </c>
      <c r="C133" s="84">
        <v>4</v>
      </c>
    </row>
    <row r="134" spans="1:11" x14ac:dyDescent="0.3">
      <c r="B134" s="84" t="s">
        <v>2728</v>
      </c>
      <c r="C134" s="84">
        <v>30</v>
      </c>
    </row>
    <row r="135" spans="1:11" x14ac:dyDescent="0.3">
      <c r="B135" s="84" t="s">
        <v>2554</v>
      </c>
      <c r="C135" s="84">
        <v>12</v>
      </c>
    </row>
    <row r="136" spans="1:11" x14ac:dyDescent="0.3">
      <c r="B136" s="84" t="s">
        <v>2589</v>
      </c>
      <c r="C136" s="84">
        <v>7</v>
      </c>
    </row>
    <row r="137" spans="1:11" x14ac:dyDescent="0.3">
      <c r="B137" s="84" t="s">
        <v>2608</v>
      </c>
      <c r="C137" s="84">
        <v>11</v>
      </c>
    </row>
    <row r="138" spans="1:11" x14ac:dyDescent="0.3">
      <c r="B138" s="84" t="s">
        <v>2640</v>
      </c>
      <c r="C138" s="84">
        <v>34</v>
      </c>
    </row>
    <row r="139" spans="1:11" x14ac:dyDescent="0.3">
      <c r="B139" s="84" t="s">
        <v>2358</v>
      </c>
      <c r="C139" s="84">
        <f>SUM(C132:C138)</f>
        <v>127</v>
      </c>
    </row>
    <row r="141" spans="1:11" x14ac:dyDescent="0.3">
      <c r="B141" s="84" t="s">
        <v>658</v>
      </c>
      <c r="C141" s="84">
        <v>46</v>
      </c>
    </row>
    <row r="142" spans="1:11" x14ac:dyDescent="0.3">
      <c r="B142" s="84" t="s">
        <v>659</v>
      </c>
      <c r="C142" s="84">
        <v>81</v>
      </c>
    </row>
    <row r="144" spans="1:11" x14ac:dyDescent="0.3">
      <c r="B144" s="84" t="s">
        <v>16</v>
      </c>
      <c r="C144" s="84">
        <v>72</v>
      </c>
    </row>
    <row r="145" spans="2:3" x14ac:dyDescent="0.3">
      <c r="B145" s="84" t="s">
        <v>31</v>
      </c>
      <c r="C145" s="84">
        <v>47</v>
      </c>
    </row>
    <row r="146" spans="2:3" x14ac:dyDescent="0.3">
      <c r="B146" s="84" t="s">
        <v>81</v>
      </c>
      <c r="C146" s="84">
        <v>6</v>
      </c>
    </row>
    <row r="147" spans="2:3" x14ac:dyDescent="0.3">
      <c r="B147" s="84" t="s">
        <v>158</v>
      </c>
      <c r="C147" s="84">
        <v>2</v>
      </c>
    </row>
  </sheetData>
  <mergeCells count="2">
    <mergeCell ref="A1:K1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workbookViewId="0">
      <selection activeCell="F7" sqref="F7"/>
    </sheetView>
  </sheetViews>
  <sheetFormatPr defaultColWidth="9.109375" defaultRowHeight="14.4" x14ac:dyDescent="0.3"/>
  <cols>
    <col min="1" max="1" width="13.6640625" style="86" customWidth="1"/>
    <col min="2" max="2" width="11.6640625" style="86" customWidth="1"/>
    <col min="3" max="3" width="7.6640625" style="86" customWidth="1"/>
    <col min="4" max="4" width="6.6640625" style="86" customWidth="1"/>
    <col min="5" max="5" width="32.44140625" style="86" customWidth="1"/>
    <col min="6" max="6" width="27.44140625" style="86" customWidth="1"/>
    <col min="7" max="7" width="36.109375" style="86" customWidth="1"/>
    <col min="8" max="8" width="9.109375" style="86"/>
    <col min="9" max="9" width="8.44140625" style="86" customWidth="1"/>
    <col min="10" max="10" width="12.109375" style="86" customWidth="1"/>
    <col min="11" max="11" width="14.6640625" style="86" customWidth="1"/>
    <col min="12" max="12" width="22.6640625" style="86" customWidth="1"/>
    <col min="13" max="16384" width="9.109375" style="86"/>
  </cols>
  <sheetData>
    <row r="1" spans="1:14" ht="24" customHeight="1" x14ac:dyDescent="0.3">
      <c r="A1" s="159" t="s">
        <v>3625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7"/>
      <c r="N1" s="88"/>
    </row>
    <row r="2" spans="1:14" s="90" customFormat="1" ht="27.6" x14ac:dyDescent="0.3">
      <c r="A2" s="89" t="s">
        <v>2729</v>
      </c>
      <c r="B2" s="89" t="s">
        <v>2730</v>
      </c>
      <c r="C2" s="161" t="s">
        <v>2731</v>
      </c>
      <c r="D2" s="161"/>
      <c r="E2" s="75" t="s">
        <v>2</v>
      </c>
      <c r="F2" s="75" t="s">
        <v>2362</v>
      </c>
      <c r="G2" s="75" t="s">
        <v>1242</v>
      </c>
      <c r="H2" s="75" t="s">
        <v>1243</v>
      </c>
      <c r="I2" s="75" t="s">
        <v>7</v>
      </c>
      <c r="J2" s="75" t="s">
        <v>2364</v>
      </c>
      <c r="K2" s="75" t="s">
        <v>2732</v>
      </c>
      <c r="L2" s="75" t="s">
        <v>2365</v>
      </c>
    </row>
    <row r="3" spans="1:14" s="93" customFormat="1" ht="15.6" x14ac:dyDescent="0.3">
      <c r="A3" s="91" t="s">
        <v>1746</v>
      </c>
      <c r="B3" s="91"/>
      <c r="C3" s="9" t="s">
        <v>2367</v>
      </c>
      <c r="D3" s="92">
        <v>20</v>
      </c>
      <c r="E3" s="92" t="s">
        <v>2733</v>
      </c>
      <c r="F3" s="92" t="s">
        <v>2734</v>
      </c>
      <c r="G3" s="92" t="s">
        <v>2658</v>
      </c>
      <c r="H3" s="92" t="s">
        <v>36</v>
      </c>
      <c r="I3" s="92" t="s">
        <v>31</v>
      </c>
      <c r="J3" s="92" t="s">
        <v>2735</v>
      </c>
      <c r="K3" s="92" t="s">
        <v>2736</v>
      </c>
      <c r="L3" s="92">
        <v>8486632126</v>
      </c>
    </row>
    <row r="4" spans="1:14" s="93" customFormat="1" ht="15.6" x14ac:dyDescent="0.3">
      <c r="A4" s="91" t="s">
        <v>1746</v>
      </c>
      <c r="B4" s="91"/>
      <c r="C4" s="9" t="s">
        <v>2367</v>
      </c>
      <c r="D4" s="92">
        <v>28</v>
      </c>
      <c r="E4" s="92" t="s">
        <v>2737</v>
      </c>
      <c r="F4" s="92" t="s">
        <v>2681</v>
      </c>
      <c r="G4" s="92" t="s">
        <v>2738</v>
      </c>
      <c r="H4" s="92" t="s">
        <v>36</v>
      </c>
      <c r="I4" s="92" t="s">
        <v>81</v>
      </c>
      <c r="J4" s="94">
        <v>34338</v>
      </c>
      <c r="K4" s="92" t="s">
        <v>2739</v>
      </c>
      <c r="L4" s="92">
        <v>8723047120</v>
      </c>
    </row>
    <row r="5" spans="1:14" s="93" customFormat="1" ht="15.6" x14ac:dyDescent="0.3">
      <c r="A5" s="91" t="s">
        <v>1746</v>
      </c>
      <c r="B5" s="91"/>
      <c r="C5" s="9" t="s">
        <v>2367</v>
      </c>
      <c r="D5" s="92">
        <v>28</v>
      </c>
      <c r="E5" s="92" t="s">
        <v>2740</v>
      </c>
      <c r="F5" s="92" t="s">
        <v>2741</v>
      </c>
      <c r="G5" s="92"/>
      <c r="H5" s="92" t="s">
        <v>36</v>
      </c>
      <c r="I5" s="92" t="s">
        <v>16</v>
      </c>
      <c r="J5" s="94"/>
      <c r="K5" s="92" t="s">
        <v>2742</v>
      </c>
      <c r="L5" s="92"/>
    </row>
    <row r="6" spans="1:14" s="93" customFormat="1" ht="15.6" x14ac:dyDescent="0.3">
      <c r="A6" s="91" t="s">
        <v>1746</v>
      </c>
      <c r="B6" s="91"/>
      <c r="C6" s="9" t="s">
        <v>2367</v>
      </c>
      <c r="D6" s="92">
        <v>29</v>
      </c>
      <c r="E6" s="92" t="s">
        <v>2743</v>
      </c>
      <c r="F6" s="92" t="s">
        <v>2744</v>
      </c>
      <c r="G6" s="92" t="s">
        <v>2374</v>
      </c>
      <c r="H6" s="92" t="s">
        <v>36</v>
      </c>
      <c r="I6" s="92" t="s">
        <v>31</v>
      </c>
      <c r="J6" s="92" t="s">
        <v>2745</v>
      </c>
      <c r="K6" s="92" t="s">
        <v>2746</v>
      </c>
      <c r="L6" s="92">
        <v>9957337988</v>
      </c>
    </row>
    <row r="7" spans="1:14" s="97" customFormat="1" ht="15.6" x14ac:dyDescent="0.3">
      <c r="A7" s="91" t="s">
        <v>1746</v>
      </c>
      <c r="B7" s="95"/>
      <c r="C7" s="9" t="s">
        <v>2367</v>
      </c>
      <c r="D7" s="96">
        <v>33</v>
      </c>
      <c r="E7" s="96" t="s">
        <v>2747</v>
      </c>
      <c r="F7" s="96" t="s">
        <v>2748</v>
      </c>
      <c r="G7" s="96" t="s">
        <v>47</v>
      </c>
      <c r="H7" s="96" t="s">
        <v>36</v>
      </c>
      <c r="I7" s="96" t="s">
        <v>16</v>
      </c>
      <c r="J7" s="96" t="s">
        <v>2749</v>
      </c>
      <c r="K7" s="96" t="s">
        <v>2736</v>
      </c>
      <c r="L7" s="96">
        <v>8011010825</v>
      </c>
    </row>
    <row r="8" spans="1:14" s="93" customFormat="1" ht="15.6" x14ac:dyDescent="0.3">
      <c r="A8" s="91" t="s">
        <v>1746</v>
      </c>
      <c r="B8" s="91"/>
      <c r="C8" s="9" t="s">
        <v>2367</v>
      </c>
      <c r="D8" s="96">
        <v>34</v>
      </c>
      <c r="E8" s="92" t="s">
        <v>2750</v>
      </c>
      <c r="F8" s="92" t="s">
        <v>2751</v>
      </c>
      <c r="G8" s="92" t="s">
        <v>2752</v>
      </c>
      <c r="H8" s="92" t="s">
        <v>36</v>
      </c>
      <c r="I8" s="92" t="s">
        <v>16</v>
      </c>
      <c r="J8" s="94">
        <v>35065</v>
      </c>
      <c r="K8" s="92" t="s">
        <v>2736</v>
      </c>
      <c r="L8" s="92">
        <v>8011010825</v>
      </c>
    </row>
    <row r="9" spans="1:14" s="93" customFormat="1" ht="15.6" x14ac:dyDescent="0.3">
      <c r="A9" s="91" t="s">
        <v>1746</v>
      </c>
      <c r="B9" s="91"/>
      <c r="C9" s="9" t="s">
        <v>2367</v>
      </c>
      <c r="D9" s="96">
        <v>36</v>
      </c>
      <c r="E9" s="92" t="s">
        <v>2753</v>
      </c>
      <c r="F9" s="92" t="s">
        <v>2754</v>
      </c>
      <c r="G9" s="92" t="s">
        <v>2755</v>
      </c>
      <c r="H9" s="92" t="s">
        <v>36</v>
      </c>
      <c r="I9" s="92" t="s">
        <v>81</v>
      </c>
      <c r="J9" s="94">
        <v>34826</v>
      </c>
      <c r="K9" s="92" t="s">
        <v>2736</v>
      </c>
      <c r="L9" s="92">
        <v>9085597258</v>
      </c>
    </row>
    <row r="10" spans="1:14" s="93" customFormat="1" ht="15.6" x14ac:dyDescent="0.3">
      <c r="A10" s="91" t="s">
        <v>1746</v>
      </c>
      <c r="B10" s="91"/>
      <c r="C10" s="9" t="s">
        <v>2367</v>
      </c>
      <c r="D10" s="96">
        <v>47</v>
      </c>
      <c r="E10" s="98" t="s">
        <v>2756</v>
      </c>
      <c r="F10" s="98" t="s">
        <v>2757</v>
      </c>
      <c r="G10" s="98" t="s">
        <v>176</v>
      </c>
      <c r="H10" s="98" t="s">
        <v>36</v>
      </c>
      <c r="I10" s="99" t="s">
        <v>16</v>
      </c>
      <c r="J10" s="98" t="s">
        <v>202</v>
      </c>
      <c r="K10" s="92" t="s">
        <v>2758</v>
      </c>
    </row>
    <row r="11" spans="1:14" s="93" customFormat="1" ht="15.6" x14ac:dyDescent="0.3">
      <c r="A11" s="91" t="s">
        <v>1746</v>
      </c>
      <c r="B11" s="91"/>
      <c r="C11" s="9" t="s">
        <v>2367</v>
      </c>
      <c r="D11" s="96">
        <v>51</v>
      </c>
      <c r="E11" s="92" t="s">
        <v>2759</v>
      </c>
      <c r="F11" s="92" t="s">
        <v>2760</v>
      </c>
      <c r="G11" s="92" t="s">
        <v>2761</v>
      </c>
      <c r="H11" s="92" t="s">
        <v>36</v>
      </c>
      <c r="I11" s="92" t="s">
        <v>81</v>
      </c>
      <c r="J11" s="92" t="s">
        <v>2762</v>
      </c>
      <c r="K11" s="92" t="s">
        <v>2763</v>
      </c>
      <c r="L11" s="92">
        <v>9864743423</v>
      </c>
    </row>
    <row r="12" spans="1:14" s="93" customFormat="1" ht="15.6" x14ac:dyDescent="0.3">
      <c r="A12" s="91" t="s">
        <v>1746</v>
      </c>
      <c r="B12" s="91"/>
      <c r="C12" s="9" t="s">
        <v>2367</v>
      </c>
      <c r="D12" s="96">
        <v>55</v>
      </c>
      <c r="E12" s="92" t="s">
        <v>2764</v>
      </c>
      <c r="F12" s="92" t="s">
        <v>2765</v>
      </c>
      <c r="G12" s="92" t="s">
        <v>2766</v>
      </c>
      <c r="H12" s="92" t="s">
        <v>36</v>
      </c>
      <c r="I12" s="92" t="s">
        <v>31</v>
      </c>
      <c r="J12" s="92" t="s">
        <v>2767</v>
      </c>
      <c r="K12" s="92" t="s">
        <v>2736</v>
      </c>
      <c r="L12" s="92">
        <v>9678194032</v>
      </c>
    </row>
    <row r="13" spans="1:14" s="93" customFormat="1" ht="15.6" x14ac:dyDescent="0.3">
      <c r="A13" s="91" t="s">
        <v>1746</v>
      </c>
      <c r="B13" s="91"/>
      <c r="C13" s="9" t="s">
        <v>2367</v>
      </c>
      <c r="D13" s="96">
        <v>60</v>
      </c>
      <c r="E13" s="92" t="s">
        <v>2768</v>
      </c>
      <c r="F13" s="92" t="s">
        <v>2769</v>
      </c>
      <c r="G13" s="92" t="s">
        <v>2770</v>
      </c>
      <c r="H13" s="92" t="s">
        <v>36</v>
      </c>
      <c r="I13" s="92" t="s">
        <v>16</v>
      </c>
      <c r="J13" s="94">
        <v>34700</v>
      </c>
      <c r="K13" s="92" t="s">
        <v>2771</v>
      </c>
      <c r="L13" s="92"/>
    </row>
    <row r="14" spans="1:14" s="93" customFormat="1" ht="15.6" x14ac:dyDescent="0.3">
      <c r="A14" s="91" t="s">
        <v>1746</v>
      </c>
      <c r="B14" s="91"/>
      <c r="C14" s="9" t="s">
        <v>2367</v>
      </c>
      <c r="D14" s="96">
        <v>63</v>
      </c>
      <c r="E14" s="92" t="s">
        <v>2772</v>
      </c>
      <c r="F14" s="92" t="s">
        <v>2773</v>
      </c>
      <c r="G14" s="92" t="s">
        <v>240</v>
      </c>
      <c r="H14" s="92" t="s">
        <v>36</v>
      </c>
      <c r="I14" s="92" t="s">
        <v>31</v>
      </c>
      <c r="J14" s="94"/>
      <c r="K14" s="92" t="s">
        <v>1323</v>
      </c>
      <c r="L14" s="92"/>
    </row>
    <row r="15" spans="1:14" s="93" customFormat="1" ht="15.6" x14ac:dyDescent="0.3">
      <c r="A15" s="91" t="s">
        <v>1746</v>
      </c>
      <c r="B15" s="91"/>
      <c r="C15" s="9" t="s">
        <v>2367</v>
      </c>
      <c r="D15" s="96">
        <v>68</v>
      </c>
      <c r="E15" s="92" t="s">
        <v>2774</v>
      </c>
      <c r="F15" s="92" t="s">
        <v>2775</v>
      </c>
      <c r="G15" s="92" t="s">
        <v>205</v>
      </c>
      <c r="H15" s="92" t="s">
        <v>36</v>
      </c>
      <c r="I15" s="92" t="s">
        <v>16</v>
      </c>
      <c r="J15" s="94"/>
      <c r="K15" s="92" t="s">
        <v>2776</v>
      </c>
      <c r="L15" s="92"/>
    </row>
    <row r="16" spans="1:14" s="93" customFormat="1" ht="15.6" x14ac:dyDescent="0.3">
      <c r="A16" s="91" t="s">
        <v>1746</v>
      </c>
      <c r="B16" s="91"/>
      <c r="C16" s="9" t="s">
        <v>2367</v>
      </c>
      <c r="D16" s="96">
        <v>108</v>
      </c>
      <c r="E16" s="92" t="s">
        <v>2777</v>
      </c>
      <c r="F16" s="92" t="s">
        <v>2778</v>
      </c>
      <c r="G16" s="92" t="s">
        <v>2779</v>
      </c>
      <c r="H16" s="92" t="s">
        <v>36</v>
      </c>
      <c r="I16" s="92" t="s">
        <v>31</v>
      </c>
      <c r="J16" s="94"/>
      <c r="K16" s="92" t="s">
        <v>1270</v>
      </c>
      <c r="L16" s="92"/>
    </row>
    <row r="17" spans="1:12" s="93" customFormat="1" ht="15.6" x14ac:dyDescent="0.3">
      <c r="A17" s="91" t="s">
        <v>1746</v>
      </c>
      <c r="B17" s="91"/>
      <c r="C17" s="9" t="s">
        <v>2367</v>
      </c>
      <c r="D17" s="96">
        <v>161</v>
      </c>
      <c r="E17" s="92" t="s">
        <v>2780</v>
      </c>
      <c r="F17" s="92" t="s">
        <v>2781</v>
      </c>
      <c r="G17" s="92" t="s">
        <v>2782</v>
      </c>
      <c r="H17" s="100" t="s">
        <v>15</v>
      </c>
      <c r="I17" s="92" t="s">
        <v>81</v>
      </c>
      <c r="J17" s="94">
        <v>35105</v>
      </c>
      <c r="K17" s="92" t="s">
        <v>2783</v>
      </c>
      <c r="L17" s="92">
        <v>9957264865</v>
      </c>
    </row>
    <row r="18" spans="1:12" s="93" customFormat="1" ht="15.6" x14ac:dyDescent="0.3">
      <c r="A18" s="91" t="s">
        <v>1746</v>
      </c>
      <c r="B18" s="91"/>
      <c r="C18" s="9" t="s">
        <v>2367</v>
      </c>
      <c r="D18" s="96">
        <v>162</v>
      </c>
      <c r="E18" s="92" t="s">
        <v>2784</v>
      </c>
      <c r="F18" s="92" t="s">
        <v>2785</v>
      </c>
      <c r="G18" s="92" t="s">
        <v>1348</v>
      </c>
      <c r="H18" s="92" t="s">
        <v>15</v>
      </c>
      <c r="I18" s="92" t="s">
        <v>16</v>
      </c>
      <c r="J18" s="92" t="s">
        <v>2415</v>
      </c>
      <c r="K18" s="92" t="s">
        <v>2786</v>
      </c>
      <c r="L18" s="92">
        <v>9859521191</v>
      </c>
    </row>
    <row r="19" spans="1:12" s="93" customFormat="1" ht="15.6" x14ac:dyDescent="0.3">
      <c r="A19" s="91" t="s">
        <v>1746</v>
      </c>
      <c r="B19" s="91"/>
      <c r="C19" s="9" t="s">
        <v>2367</v>
      </c>
      <c r="D19" s="96">
        <v>163</v>
      </c>
      <c r="E19" s="92" t="s">
        <v>2787</v>
      </c>
      <c r="F19" s="92" t="s">
        <v>2788</v>
      </c>
      <c r="G19" s="92" t="s">
        <v>2789</v>
      </c>
      <c r="H19" s="92" t="s">
        <v>15</v>
      </c>
      <c r="I19" s="92" t="s">
        <v>16</v>
      </c>
      <c r="J19" s="92" t="s">
        <v>2790</v>
      </c>
      <c r="K19" s="92" t="s">
        <v>2763</v>
      </c>
      <c r="L19" s="92"/>
    </row>
    <row r="20" spans="1:12" s="93" customFormat="1" ht="15.6" x14ac:dyDescent="0.3">
      <c r="A20" s="91" t="s">
        <v>1746</v>
      </c>
      <c r="B20" s="91"/>
      <c r="C20" s="9" t="s">
        <v>2367</v>
      </c>
      <c r="D20" s="92">
        <v>164</v>
      </c>
      <c r="E20" s="92" t="s">
        <v>726</v>
      </c>
      <c r="F20" s="92" t="s">
        <v>2791</v>
      </c>
      <c r="G20" s="92" t="s">
        <v>2792</v>
      </c>
      <c r="H20" s="92" t="s">
        <v>15</v>
      </c>
      <c r="I20" s="92" t="s">
        <v>16</v>
      </c>
      <c r="J20" s="94">
        <v>35349</v>
      </c>
      <c r="K20" s="92" t="s">
        <v>2763</v>
      </c>
      <c r="L20" s="92">
        <v>9085594139</v>
      </c>
    </row>
    <row r="21" spans="1:12" s="93" customFormat="1" ht="15.6" x14ac:dyDescent="0.3">
      <c r="A21" s="91" t="s">
        <v>1746</v>
      </c>
      <c r="B21" s="91"/>
      <c r="C21" s="9" t="s">
        <v>2367</v>
      </c>
      <c r="D21" s="92">
        <v>165</v>
      </c>
      <c r="E21" s="92" t="s">
        <v>2793</v>
      </c>
      <c r="F21" s="92" t="s">
        <v>1486</v>
      </c>
      <c r="G21" s="92" t="s">
        <v>1810</v>
      </c>
      <c r="H21" s="92" t="s">
        <v>15</v>
      </c>
      <c r="I21" s="92" t="s">
        <v>31</v>
      </c>
      <c r="J21" s="92" t="s">
        <v>148</v>
      </c>
      <c r="K21" s="92" t="s">
        <v>2786</v>
      </c>
      <c r="L21" s="92">
        <v>9678285160</v>
      </c>
    </row>
    <row r="22" spans="1:12" s="93" customFormat="1" ht="15.6" x14ac:dyDescent="0.3">
      <c r="A22" s="91" t="s">
        <v>1746</v>
      </c>
      <c r="B22" s="91"/>
      <c r="C22" s="9" t="s">
        <v>2367</v>
      </c>
      <c r="D22" s="92">
        <v>167</v>
      </c>
      <c r="E22" s="92" t="s">
        <v>2794</v>
      </c>
      <c r="F22" s="92" t="s">
        <v>2795</v>
      </c>
      <c r="G22" s="92" t="s">
        <v>2796</v>
      </c>
      <c r="H22" s="92" t="s">
        <v>15</v>
      </c>
      <c r="I22" s="92" t="s">
        <v>16</v>
      </c>
      <c r="J22" s="94">
        <v>35411</v>
      </c>
      <c r="K22" s="92" t="s">
        <v>2786</v>
      </c>
      <c r="L22" s="92">
        <v>8812896399</v>
      </c>
    </row>
    <row r="23" spans="1:12" s="93" customFormat="1" ht="15.6" x14ac:dyDescent="0.3">
      <c r="A23" s="91" t="s">
        <v>1746</v>
      </c>
      <c r="B23" s="91"/>
      <c r="C23" s="9" t="s">
        <v>2367</v>
      </c>
      <c r="D23" s="92">
        <v>168</v>
      </c>
      <c r="E23" s="92" t="s">
        <v>1306</v>
      </c>
      <c r="F23" s="92" t="s">
        <v>2797</v>
      </c>
      <c r="G23" s="92" t="s">
        <v>2798</v>
      </c>
      <c r="H23" s="92" t="s">
        <v>15</v>
      </c>
      <c r="I23" s="92" t="s">
        <v>31</v>
      </c>
      <c r="J23" s="94">
        <v>36015</v>
      </c>
      <c r="K23" s="92" t="s">
        <v>2763</v>
      </c>
      <c r="L23" s="92"/>
    </row>
    <row r="24" spans="1:12" s="93" customFormat="1" ht="15.6" x14ac:dyDescent="0.3">
      <c r="A24" s="91" t="s">
        <v>1746</v>
      </c>
      <c r="B24" s="91"/>
      <c r="C24" s="9" t="s">
        <v>2367</v>
      </c>
      <c r="D24" s="92">
        <v>169</v>
      </c>
      <c r="E24" s="92" t="s">
        <v>2799</v>
      </c>
      <c r="F24" s="92" t="s">
        <v>2800</v>
      </c>
      <c r="G24" s="92" t="s">
        <v>2801</v>
      </c>
      <c r="H24" s="92" t="s">
        <v>15</v>
      </c>
      <c r="I24" s="92" t="s">
        <v>31</v>
      </c>
      <c r="J24" s="92" t="s">
        <v>2802</v>
      </c>
      <c r="K24" s="92" t="s">
        <v>2786</v>
      </c>
      <c r="L24" s="92"/>
    </row>
    <row r="25" spans="1:12" s="93" customFormat="1" ht="15.6" x14ac:dyDescent="0.3">
      <c r="A25" s="91" t="s">
        <v>1746</v>
      </c>
      <c r="B25" s="91"/>
      <c r="C25" s="9" t="s">
        <v>2367</v>
      </c>
      <c r="D25" s="92">
        <v>170</v>
      </c>
      <c r="E25" s="92" t="s">
        <v>2803</v>
      </c>
      <c r="F25" s="92" t="s">
        <v>2804</v>
      </c>
      <c r="G25" s="92" t="s">
        <v>2805</v>
      </c>
      <c r="H25" s="92" t="s">
        <v>15</v>
      </c>
      <c r="I25" s="92" t="s">
        <v>16</v>
      </c>
      <c r="J25" s="92" t="s">
        <v>2806</v>
      </c>
      <c r="K25" s="92" t="s">
        <v>2807</v>
      </c>
      <c r="L25" s="92">
        <v>9706231016</v>
      </c>
    </row>
    <row r="26" spans="1:12" s="93" customFormat="1" ht="15.6" x14ac:dyDescent="0.3">
      <c r="A26" s="91" t="s">
        <v>1746</v>
      </c>
      <c r="B26" s="91"/>
      <c r="C26" s="9" t="s">
        <v>2367</v>
      </c>
      <c r="D26" s="92">
        <v>171</v>
      </c>
      <c r="E26" s="92" t="s">
        <v>2808</v>
      </c>
      <c r="F26" s="92" t="s">
        <v>2809</v>
      </c>
      <c r="G26" s="92" t="s">
        <v>2810</v>
      </c>
      <c r="H26" s="92" t="s">
        <v>15</v>
      </c>
      <c r="I26" s="92" t="s">
        <v>158</v>
      </c>
      <c r="J26" s="94">
        <v>33637</v>
      </c>
      <c r="K26" s="92" t="s">
        <v>2811</v>
      </c>
      <c r="L26" s="92"/>
    </row>
    <row r="27" spans="1:12" s="93" customFormat="1" ht="15.6" x14ac:dyDescent="0.3">
      <c r="A27" s="91" t="s">
        <v>1746</v>
      </c>
      <c r="B27" s="91"/>
      <c r="C27" s="9" t="s">
        <v>2367</v>
      </c>
      <c r="D27" s="92">
        <v>173</v>
      </c>
      <c r="E27" s="92" t="s">
        <v>2812</v>
      </c>
      <c r="F27" s="92" t="s">
        <v>2114</v>
      </c>
      <c r="G27" s="92" t="s">
        <v>2813</v>
      </c>
      <c r="H27" s="92" t="s">
        <v>15</v>
      </c>
      <c r="I27" s="92" t="s">
        <v>81</v>
      </c>
      <c r="J27" s="94">
        <v>34367</v>
      </c>
      <c r="K27" s="92" t="s">
        <v>2814</v>
      </c>
      <c r="L27" s="92">
        <v>8486785381</v>
      </c>
    </row>
    <row r="28" spans="1:12" s="93" customFormat="1" ht="15.6" x14ac:dyDescent="0.3">
      <c r="A28" s="91" t="s">
        <v>1746</v>
      </c>
      <c r="B28" s="91"/>
      <c r="C28" s="9" t="s">
        <v>2367</v>
      </c>
      <c r="D28" s="92">
        <v>174</v>
      </c>
      <c r="E28" s="92" t="s">
        <v>2815</v>
      </c>
      <c r="F28" s="92" t="s">
        <v>2816</v>
      </c>
      <c r="G28" s="92" t="s">
        <v>181</v>
      </c>
      <c r="H28" s="92" t="s">
        <v>15</v>
      </c>
      <c r="I28" s="92" t="s">
        <v>16</v>
      </c>
      <c r="J28" s="92"/>
      <c r="K28" s="92" t="s">
        <v>2763</v>
      </c>
      <c r="L28" s="92">
        <v>9707377330</v>
      </c>
    </row>
    <row r="29" spans="1:12" s="93" customFormat="1" ht="15.6" x14ac:dyDescent="0.3">
      <c r="A29" s="91" t="s">
        <v>1746</v>
      </c>
      <c r="B29" s="91"/>
      <c r="C29" s="9" t="s">
        <v>2367</v>
      </c>
      <c r="D29" s="92">
        <v>175</v>
      </c>
      <c r="E29" s="92" t="s">
        <v>2817</v>
      </c>
      <c r="F29" s="92" t="s">
        <v>2818</v>
      </c>
      <c r="G29" s="92" t="s">
        <v>315</v>
      </c>
      <c r="H29" s="92" t="s">
        <v>15</v>
      </c>
      <c r="I29" s="92" t="s">
        <v>158</v>
      </c>
      <c r="J29" s="92" t="s">
        <v>2819</v>
      </c>
      <c r="K29" s="92" t="s">
        <v>2814</v>
      </c>
      <c r="L29" s="92">
        <v>8011251266</v>
      </c>
    </row>
    <row r="30" spans="1:12" s="93" customFormat="1" ht="15.6" x14ac:dyDescent="0.3">
      <c r="A30" s="91" t="s">
        <v>1746</v>
      </c>
      <c r="B30" s="91"/>
      <c r="C30" s="9" t="s">
        <v>2367</v>
      </c>
      <c r="D30" s="92">
        <v>176</v>
      </c>
      <c r="E30" s="92" t="s">
        <v>2820</v>
      </c>
      <c r="F30" s="92" t="s">
        <v>2821</v>
      </c>
      <c r="G30" s="92" t="s">
        <v>246</v>
      </c>
      <c r="H30" s="92" t="s">
        <v>15</v>
      </c>
      <c r="I30" s="92" t="s">
        <v>16</v>
      </c>
      <c r="J30" s="92" t="s">
        <v>2822</v>
      </c>
      <c r="K30" s="92" t="s">
        <v>2746</v>
      </c>
      <c r="L30" s="92"/>
    </row>
    <row r="31" spans="1:12" s="93" customFormat="1" ht="15.6" x14ac:dyDescent="0.3">
      <c r="A31" s="91" t="s">
        <v>1746</v>
      </c>
      <c r="B31" s="91"/>
      <c r="C31" s="9" t="s">
        <v>2367</v>
      </c>
      <c r="D31" s="92">
        <v>177</v>
      </c>
      <c r="E31" s="92" t="s">
        <v>2823</v>
      </c>
      <c r="F31" s="92" t="s">
        <v>2503</v>
      </c>
      <c r="G31" s="92" t="s">
        <v>304</v>
      </c>
      <c r="H31" s="92" t="s">
        <v>15</v>
      </c>
      <c r="I31" s="92" t="s">
        <v>31</v>
      </c>
      <c r="J31" s="92" t="s">
        <v>2824</v>
      </c>
      <c r="K31" s="92" t="s">
        <v>2763</v>
      </c>
      <c r="L31" s="92"/>
    </row>
    <row r="32" spans="1:12" s="93" customFormat="1" ht="15.6" x14ac:dyDescent="0.3">
      <c r="A32" s="91" t="s">
        <v>1746</v>
      </c>
      <c r="B32" s="91"/>
      <c r="C32" s="9" t="s">
        <v>2367</v>
      </c>
      <c r="D32" s="92">
        <v>180</v>
      </c>
      <c r="E32" s="92" t="s">
        <v>2825</v>
      </c>
      <c r="F32" s="92" t="s">
        <v>2826</v>
      </c>
      <c r="G32" s="92" t="s">
        <v>2827</v>
      </c>
      <c r="H32" s="92" t="s">
        <v>15</v>
      </c>
      <c r="I32" s="92" t="s">
        <v>81</v>
      </c>
      <c r="J32" s="92" t="s">
        <v>2828</v>
      </c>
      <c r="K32" s="92" t="s">
        <v>2829</v>
      </c>
      <c r="L32" s="92">
        <v>9954063043</v>
      </c>
    </row>
    <row r="33" spans="1:12" s="93" customFormat="1" ht="15.6" x14ac:dyDescent="0.3">
      <c r="A33" s="91" t="s">
        <v>1746</v>
      </c>
      <c r="B33" s="91"/>
      <c r="C33" s="9" t="s">
        <v>2367</v>
      </c>
      <c r="D33" s="92">
        <v>181</v>
      </c>
      <c r="E33" s="92" t="s">
        <v>2830</v>
      </c>
      <c r="F33" s="92" t="s">
        <v>2831</v>
      </c>
      <c r="G33" s="92" t="s">
        <v>2755</v>
      </c>
      <c r="H33" s="92" t="s">
        <v>15</v>
      </c>
      <c r="I33" s="92" t="s">
        <v>81</v>
      </c>
      <c r="J33" s="94">
        <v>35278</v>
      </c>
      <c r="K33" s="92" t="s">
        <v>2832</v>
      </c>
      <c r="L33" s="92">
        <v>9678989441</v>
      </c>
    </row>
    <row r="34" spans="1:12" s="93" customFormat="1" ht="15.6" x14ac:dyDescent="0.3">
      <c r="A34" s="91" t="s">
        <v>1746</v>
      </c>
      <c r="B34" s="91"/>
      <c r="C34" s="9" t="s">
        <v>2367</v>
      </c>
      <c r="D34" s="92">
        <v>183</v>
      </c>
      <c r="E34" s="92" t="s">
        <v>2833</v>
      </c>
      <c r="F34" s="92" t="s">
        <v>2834</v>
      </c>
      <c r="G34" s="92" t="s">
        <v>65</v>
      </c>
      <c r="H34" s="92" t="s">
        <v>15</v>
      </c>
      <c r="I34" s="92" t="s">
        <v>31</v>
      </c>
      <c r="J34" s="94">
        <v>34487</v>
      </c>
      <c r="K34" s="92" t="s">
        <v>2736</v>
      </c>
      <c r="L34" s="92"/>
    </row>
    <row r="35" spans="1:12" s="93" customFormat="1" ht="15.6" x14ac:dyDescent="0.3">
      <c r="A35" s="91" t="s">
        <v>1746</v>
      </c>
      <c r="B35" s="91"/>
      <c r="C35" s="9" t="s">
        <v>2367</v>
      </c>
      <c r="D35" s="92">
        <v>184</v>
      </c>
      <c r="E35" s="92" t="s">
        <v>2835</v>
      </c>
      <c r="F35" s="92" t="s">
        <v>2836</v>
      </c>
      <c r="G35" s="92" t="s">
        <v>2837</v>
      </c>
      <c r="H35" s="92" t="s">
        <v>15</v>
      </c>
      <c r="I35" s="92" t="s">
        <v>81</v>
      </c>
      <c r="J35" s="92" t="s">
        <v>2371</v>
      </c>
      <c r="K35" s="92" t="s">
        <v>2838</v>
      </c>
      <c r="L35" s="92">
        <v>9435936466</v>
      </c>
    </row>
    <row r="36" spans="1:12" s="93" customFormat="1" ht="15.6" x14ac:dyDescent="0.3">
      <c r="A36" s="91" t="s">
        <v>1746</v>
      </c>
      <c r="B36" s="91"/>
      <c r="C36" s="9" t="s">
        <v>2367</v>
      </c>
      <c r="D36" s="92">
        <v>185</v>
      </c>
      <c r="E36" s="92" t="s">
        <v>2839</v>
      </c>
      <c r="F36" s="92" t="s">
        <v>2840</v>
      </c>
      <c r="G36" s="92" t="s">
        <v>2661</v>
      </c>
      <c r="H36" s="92" t="s">
        <v>15</v>
      </c>
      <c r="I36" s="92" t="s">
        <v>31</v>
      </c>
      <c r="J36" s="92" t="s">
        <v>2841</v>
      </c>
      <c r="K36" s="92" t="s">
        <v>2811</v>
      </c>
      <c r="L36" s="92"/>
    </row>
    <row r="37" spans="1:12" s="93" customFormat="1" ht="15.6" x14ac:dyDescent="0.3">
      <c r="A37" s="91" t="s">
        <v>1746</v>
      </c>
      <c r="B37" s="91"/>
      <c r="C37" s="9" t="s">
        <v>2367</v>
      </c>
      <c r="D37" s="92">
        <v>186</v>
      </c>
      <c r="E37" s="92" t="s">
        <v>2842</v>
      </c>
      <c r="F37" s="92" t="s">
        <v>2843</v>
      </c>
      <c r="G37" s="92" t="s">
        <v>47</v>
      </c>
      <c r="H37" s="92" t="s">
        <v>15</v>
      </c>
      <c r="I37" s="92" t="s">
        <v>31</v>
      </c>
      <c r="J37" s="92" t="s">
        <v>2844</v>
      </c>
      <c r="K37" s="92" t="s">
        <v>2763</v>
      </c>
      <c r="L37" s="92">
        <v>8876677956</v>
      </c>
    </row>
    <row r="38" spans="1:12" s="93" customFormat="1" ht="15.6" x14ac:dyDescent="0.3">
      <c r="A38" s="91" t="s">
        <v>1746</v>
      </c>
      <c r="B38" s="91"/>
      <c r="C38" s="9" t="s">
        <v>2367</v>
      </c>
      <c r="D38" s="92">
        <v>188</v>
      </c>
      <c r="E38" s="92" t="s">
        <v>2845</v>
      </c>
      <c r="F38" s="92" t="s">
        <v>2846</v>
      </c>
      <c r="G38" s="92" t="s">
        <v>2847</v>
      </c>
      <c r="H38" s="92" t="s">
        <v>15</v>
      </c>
      <c r="I38" s="92" t="s">
        <v>16</v>
      </c>
      <c r="J38" s="92" t="s">
        <v>2848</v>
      </c>
      <c r="K38" s="92" t="s">
        <v>2763</v>
      </c>
      <c r="L38" s="92"/>
    </row>
    <row r="39" spans="1:12" s="93" customFormat="1" ht="15.6" x14ac:dyDescent="0.3">
      <c r="A39" s="91" t="s">
        <v>1746</v>
      </c>
      <c r="B39" s="91"/>
      <c r="C39" s="9" t="s">
        <v>2367</v>
      </c>
      <c r="D39" s="92">
        <v>189</v>
      </c>
      <c r="E39" s="92" t="s">
        <v>2849</v>
      </c>
      <c r="F39" s="92" t="s">
        <v>2850</v>
      </c>
      <c r="G39" s="92" t="s">
        <v>2851</v>
      </c>
      <c r="H39" s="92" t="s">
        <v>15</v>
      </c>
      <c r="I39" s="92" t="s">
        <v>16</v>
      </c>
      <c r="J39" s="94">
        <v>34489</v>
      </c>
      <c r="K39" s="92" t="s">
        <v>2763</v>
      </c>
      <c r="L39" s="92"/>
    </row>
    <row r="40" spans="1:12" s="93" customFormat="1" ht="15.6" x14ac:dyDescent="0.3">
      <c r="A40" s="91" t="s">
        <v>1746</v>
      </c>
      <c r="B40" s="91"/>
      <c r="C40" s="9" t="s">
        <v>2367</v>
      </c>
      <c r="D40" s="92">
        <v>190</v>
      </c>
      <c r="E40" s="92" t="s">
        <v>2852</v>
      </c>
      <c r="F40" s="92" t="s">
        <v>2853</v>
      </c>
      <c r="G40" s="92" t="s">
        <v>1788</v>
      </c>
      <c r="H40" s="92" t="s">
        <v>15</v>
      </c>
      <c r="I40" s="92" t="s">
        <v>158</v>
      </c>
      <c r="J40" s="94">
        <v>34252</v>
      </c>
      <c r="K40" s="92" t="s">
        <v>2811</v>
      </c>
      <c r="L40" s="92">
        <v>9864788187</v>
      </c>
    </row>
    <row r="41" spans="1:12" s="93" customFormat="1" ht="15.6" x14ac:dyDescent="0.3">
      <c r="A41" s="91" t="s">
        <v>1746</v>
      </c>
      <c r="B41" s="91"/>
      <c r="C41" s="9" t="s">
        <v>2367</v>
      </c>
      <c r="D41" s="92">
        <v>191</v>
      </c>
      <c r="E41" s="92" t="s">
        <v>2854</v>
      </c>
      <c r="F41" s="92" t="s">
        <v>2855</v>
      </c>
      <c r="G41" s="92" t="s">
        <v>2856</v>
      </c>
      <c r="H41" s="92" t="s">
        <v>15</v>
      </c>
      <c r="I41" s="92" t="s">
        <v>16</v>
      </c>
      <c r="J41" s="92" t="s">
        <v>513</v>
      </c>
      <c r="K41" s="92" t="s">
        <v>2786</v>
      </c>
      <c r="L41" s="92"/>
    </row>
    <row r="42" spans="1:12" s="93" customFormat="1" ht="15.6" x14ac:dyDescent="0.3">
      <c r="A42" s="91" t="s">
        <v>1746</v>
      </c>
      <c r="B42" s="91"/>
      <c r="C42" s="9" t="s">
        <v>2367</v>
      </c>
      <c r="D42" s="92">
        <v>192</v>
      </c>
      <c r="E42" s="92" t="s">
        <v>2857</v>
      </c>
      <c r="F42" s="92" t="s">
        <v>2858</v>
      </c>
      <c r="G42" s="92" t="s">
        <v>47</v>
      </c>
      <c r="H42" s="92" t="s">
        <v>15</v>
      </c>
      <c r="I42" s="92" t="s">
        <v>16</v>
      </c>
      <c r="J42" s="92" t="s">
        <v>101</v>
      </c>
      <c r="K42" s="92" t="s">
        <v>2859</v>
      </c>
      <c r="L42" s="92">
        <v>8399094319</v>
      </c>
    </row>
    <row r="43" spans="1:12" s="93" customFormat="1" ht="15.6" x14ac:dyDescent="0.3">
      <c r="A43" s="91" t="s">
        <v>1746</v>
      </c>
      <c r="B43" s="91"/>
      <c r="C43" s="9" t="s">
        <v>2367</v>
      </c>
      <c r="D43" s="92">
        <v>193</v>
      </c>
      <c r="E43" s="92" t="s">
        <v>2860</v>
      </c>
      <c r="F43" s="92" t="s">
        <v>2861</v>
      </c>
      <c r="G43" s="92" t="s">
        <v>2374</v>
      </c>
      <c r="H43" s="92" t="s">
        <v>15</v>
      </c>
      <c r="I43" s="92" t="s">
        <v>31</v>
      </c>
      <c r="J43" s="94">
        <v>34820</v>
      </c>
      <c r="K43" s="92" t="s">
        <v>2746</v>
      </c>
      <c r="L43" s="92">
        <v>8011673918</v>
      </c>
    </row>
    <row r="44" spans="1:12" s="93" customFormat="1" ht="15.6" x14ac:dyDescent="0.3">
      <c r="A44" s="91" t="s">
        <v>1746</v>
      </c>
      <c r="B44" s="91"/>
      <c r="C44" s="9" t="s">
        <v>2367</v>
      </c>
      <c r="D44" s="92">
        <v>194</v>
      </c>
      <c r="E44" s="92" t="s">
        <v>2862</v>
      </c>
      <c r="F44" s="92" t="s">
        <v>2863</v>
      </c>
      <c r="G44" s="92" t="s">
        <v>1810</v>
      </c>
      <c r="H44" s="92" t="s">
        <v>15</v>
      </c>
      <c r="I44" s="92" t="s">
        <v>16</v>
      </c>
      <c r="J44" s="92" t="s">
        <v>2864</v>
      </c>
      <c r="K44" s="92" t="s">
        <v>2786</v>
      </c>
      <c r="L44" s="92">
        <v>8135822302</v>
      </c>
    </row>
    <row r="45" spans="1:12" s="93" customFormat="1" ht="15.6" x14ac:dyDescent="0.3">
      <c r="A45" s="91" t="s">
        <v>1746</v>
      </c>
      <c r="B45" s="91"/>
      <c r="C45" s="9" t="s">
        <v>2367</v>
      </c>
      <c r="D45" s="92">
        <v>195</v>
      </c>
      <c r="E45" s="92" t="s">
        <v>993</v>
      </c>
      <c r="F45" s="92" t="s">
        <v>2865</v>
      </c>
      <c r="G45" s="92" t="s">
        <v>631</v>
      </c>
      <c r="H45" s="92" t="s">
        <v>15</v>
      </c>
      <c r="I45" s="92" t="s">
        <v>81</v>
      </c>
      <c r="J45" s="94">
        <v>35282</v>
      </c>
      <c r="K45" s="92" t="s">
        <v>2832</v>
      </c>
      <c r="L45" s="92">
        <v>9085503148</v>
      </c>
    </row>
    <row r="46" spans="1:12" s="93" customFormat="1" ht="15.6" x14ac:dyDescent="0.3">
      <c r="A46" s="91" t="s">
        <v>1746</v>
      </c>
      <c r="B46" s="91"/>
      <c r="C46" s="9" t="s">
        <v>2367</v>
      </c>
      <c r="D46" s="92">
        <v>196</v>
      </c>
      <c r="E46" s="92" t="s">
        <v>2866</v>
      </c>
      <c r="F46" s="92" t="s">
        <v>2867</v>
      </c>
      <c r="G46" s="92" t="s">
        <v>592</v>
      </c>
      <c r="H46" s="92" t="s">
        <v>15</v>
      </c>
      <c r="I46" s="92" t="s">
        <v>16</v>
      </c>
      <c r="J46" s="92" t="s">
        <v>2868</v>
      </c>
      <c r="K46" s="92" t="s">
        <v>2786</v>
      </c>
      <c r="L46" s="92"/>
    </row>
    <row r="47" spans="1:12" s="93" customFormat="1" ht="15.6" x14ac:dyDescent="0.3">
      <c r="A47" s="91" t="s">
        <v>1746</v>
      </c>
      <c r="B47" s="91"/>
      <c r="C47" s="9" t="s">
        <v>2367</v>
      </c>
      <c r="D47" s="92">
        <v>197</v>
      </c>
      <c r="E47" s="92" t="s">
        <v>2869</v>
      </c>
      <c r="F47" s="92" t="s">
        <v>2870</v>
      </c>
      <c r="G47" s="92" t="s">
        <v>2871</v>
      </c>
      <c r="H47" s="92" t="s">
        <v>15</v>
      </c>
      <c r="I47" s="92" t="s">
        <v>31</v>
      </c>
      <c r="J47" s="92" t="s">
        <v>2872</v>
      </c>
      <c r="K47" s="92" t="s">
        <v>2873</v>
      </c>
      <c r="L47" s="92">
        <v>9401301818</v>
      </c>
    </row>
    <row r="48" spans="1:12" s="93" customFormat="1" ht="15.6" x14ac:dyDescent="0.3">
      <c r="A48" s="91" t="s">
        <v>1746</v>
      </c>
      <c r="B48" s="91"/>
      <c r="C48" s="9" t="s">
        <v>2367</v>
      </c>
      <c r="D48" s="92">
        <v>198</v>
      </c>
      <c r="E48" s="92" t="s">
        <v>2874</v>
      </c>
      <c r="F48" s="92" t="s">
        <v>2875</v>
      </c>
      <c r="G48" s="92" t="s">
        <v>322</v>
      </c>
      <c r="H48" s="92" t="s">
        <v>15</v>
      </c>
      <c r="I48" s="92" t="s">
        <v>16</v>
      </c>
      <c r="J48" s="92"/>
      <c r="K48" s="92" t="s">
        <v>2763</v>
      </c>
      <c r="L48" s="92">
        <v>8876410742</v>
      </c>
    </row>
    <row r="49" spans="1:12" s="93" customFormat="1" ht="15.6" x14ac:dyDescent="0.3">
      <c r="A49" s="91" t="s">
        <v>1746</v>
      </c>
      <c r="B49" s="91"/>
      <c r="C49" s="9" t="s">
        <v>2367</v>
      </c>
      <c r="D49" s="92">
        <v>199</v>
      </c>
      <c r="E49" s="92" t="s">
        <v>2876</v>
      </c>
      <c r="F49" s="92" t="s">
        <v>2877</v>
      </c>
      <c r="G49" s="92" t="s">
        <v>55</v>
      </c>
      <c r="H49" s="92" t="s">
        <v>15</v>
      </c>
      <c r="I49" s="92" t="s">
        <v>16</v>
      </c>
      <c r="J49" s="92" t="s">
        <v>2878</v>
      </c>
      <c r="K49" s="92" t="s">
        <v>2763</v>
      </c>
      <c r="L49" s="92">
        <v>9706707974</v>
      </c>
    </row>
    <row r="50" spans="1:12" s="93" customFormat="1" ht="15.6" x14ac:dyDescent="0.3">
      <c r="A50" s="91" t="s">
        <v>1746</v>
      </c>
      <c r="B50" s="91"/>
      <c r="C50" s="9" t="s">
        <v>2367</v>
      </c>
      <c r="D50" s="92">
        <v>200</v>
      </c>
      <c r="E50" s="92" t="s">
        <v>2879</v>
      </c>
      <c r="F50" s="92" t="s">
        <v>2880</v>
      </c>
      <c r="G50" s="92" t="s">
        <v>55</v>
      </c>
      <c r="H50" s="92" t="s">
        <v>15</v>
      </c>
      <c r="I50" s="92" t="s">
        <v>16</v>
      </c>
      <c r="J50" s="94">
        <v>35070</v>
      </c>
      <c r="K50" s="92" t="s">
        <v>2736</v>
      </c>
      <c r="L50" s="92">
        <v>9706329830</v>
      </c>
    </row>
    <row r="51" spans="1:12" s="93" customFormat="1" ht="15.6" x14ac:dyDescent="0.3">
      <c r="A51" s="91" t="s">
        <v>1746</v>
      </c>
      <c r="B51" s="91"/>
      <c r="C51" s="9" t="s">
        <v>2367</v>
      </c>
      <c r="D51" s="92">
        <v>202</v>
      </c>
      <c r="E51" s="92" t="s">
        <v>2881</v>
      </c>
      <c r="F51" s="92" t="s">
        <v>2882</v>
      </c>
      <c r="G51" s="92" t="s">
        <v>1142</v>
      </c>
      <c r="H51" s="92" t="s">
        <v>15</v>
      </c>
      <c r="I51" s="92" t="s">
        <v>16</v>
      </c>
      <c r="J51" s="92" t="s">
        <v>2883</v>
      </c>
      <c r="K51" s="92" t="s">
        <v>2807</v>
      </c>
      <c r="L51" s="92">
        <v>9859333756</v>
      </c>
    </row>
    <row r="52" spans="1:12" s="93" customFormat="1" ht="15.6" x14ac:dyDescent="0.3">
      <c r="A52" s="91" t="s">
        <v>1746</v>
      </c>
      <c r="B52" s="91"/>
      <c r="C52" s="9" t="s">
        <v>2367</v>
      </c>
      <c r="D52" s="92">
        <v>204</v>
      </c>
      <c r="E52" s="92" t="s">
        <v>2884</v>
      </c>
      <c r="F52" s="92" t="s">
        <v>2885</v>
      </c>
      <c r="G52" s="92" t="s">
        <v>322</v>
      </c>
      <c r="H52" s="92" t="s">
        <v>15</v>
      </c>
      <c r="I52" s="92" t="s">
        <v>16</v>
      </c>
      <c r="J52" s="92"/>
      <c r="K52" s="92" t="s">
        <v>2886</v>
      </c>
      <c r="L52" s="92"/>
    </row>
    <row r="53" spans="1:12" s="97" customFormat="1" ht="15.6" x14ac:dyDescent="0.3">
      <c r="A53" s="91" t="s">
        <v>1746</v>
      </c>
      <c r="B53" s="95"/>
      <c r="C53" s="9" t="s">
        <v>2367</v>
      </c>
      <c r="D53" s="96">
        <v>205</v>
      </c>
      <c r="E53" s="96" t="s">
        <v>2887</v>
      </c>
      <c r="F53" s="96" t="s">
        <v>2888</v>
      </c>
      <c r="G53" s="96" t="s">
        <v>560</v>
      </c>
      <c r="H53" s="96" t="s">
        <v>15</v>
      </c>
      <c r="I53" s="96" t="s">
        <v>16</v>
      </c>
      <c r="J53" s="101">
        <v>35187</v>
      </c>
      <c r="K53" s="96" t="s">
        <v>2873</v>
      </c>
      <c r="L53" s="96">
        <v>8136098748</v>
      </c>
    </row>
    <row r="54" spans="1:12" s="93" customFormat="1" ht="15.6" x14ac:dyDescent="0.3">
      <c r="A54" s="91" t="s">
        <v>1746</v>
      </c>
      <c r="B54" s="91"/>
      <c r="C54" s="9" t="s">
        <v>2367</v>
      </c>
      <c r="D54" s="92">
        <v>206</v>
      </c>
      <c r="E54" s="92" t="s">
        <v>2889</v>
      </c>
      <c r="F54" s="92" t="s">
        <v>2890</v>
      </c>
      <c r="G54" s="92" t="s">
        <v>2891</v>
      </c>
      <c r="H54" s="92" t="s">
        <v>15</v>
      </c>
      <c r="I54" s="92" t="s">
        <v>158</v>
      </c>
      <c r="J54" s="94">
        <v>35349</v>
      </c>
      <c r="K54" s="92" t="s">
        <v>2873</v>
      </c>
      <c r="L54" s="92">
        <v>9957995246</v>
      </c>
    </row>
    <row r="55" spans="1:12" s="104" customFormat="1" ht="15.6" x14ac:dyDescent="0.3">
      <c r="A55" s="91" t="s">
        <v>1746</v>
      </c>
      <c r="B55" s="102"/>
      <c r="C55" s="9" t="s">
        <v>2367</v>
      </c>
      <c r="D55" s="100">
        <v>207</v>
      </c>
      <c r="E55" s="100" t="s">
        <v>2892</v>
      </c>
      <c r="F55" s="100" t="s">
        <v>2893</v>
      </c>
      <c r="G55" s="100" t="s">
        <v>2526</v>
      </c>
      <c r="H55" s="100" t="s">
        <v>15</v>
      </c>
      <c r="I55" s="92" t="s">
        <v>16</v>
      </c>
      <c r="J55" s="103">
        <v>34456</v>
      </c>
      <c r="K55" s="100" t="s">
        <v>2894</v>
      </c>
      <c r="L55" s="100">
        <v>8473967006</v>
      </c>
    </row>
    <row r="56" spans="1:12" s="93" customFormat="1" ht="15.6" x14ac:dyDescent="0.3">
      <c r="A56" s="91" t="s">
        <v>1746</v>
      </c>
      <c r="B56" s="91"/>
      <c r="C56" s="9" t="s">
        <v>2367</v>
      </c>
      <c r="D56" s="92">
        <v>210</v>
      </c>
      <c r="E56" s="92" t="s">
        <v>124</v>
      </c>
      <c r="F56" s="92" t="s">
        <v>2895</v>
      </c>
      <c r="G56" s="92" t="s">
        <v>536</v>
      </c>
      <c r="H56" s="92" t="s">
        <v>15</v>
      </c>
      <c r="I56" s="92" t="s">
        <v>31</v>
      </c>
      <c r="J56" s="92" t="s">
        <v>2896</v>
      </c>
      <c r="K56" s="92" t="s">
        <v>2763</v>
      </c>
      <c r="L56" s="92">
        <v>8811937283</v>
      </c>
    </row>
    <row r="57" spans="1:12" s="93" customFormat="1" ht="15.6" x14ac:dyDescent="0.3">
      <c r="A57" s="91" t="s">
        <v>1746</v>
      </c>
      <c r="B57" s="91"/>
      <c r="C57" s="9" t="s">
        <v>2367</v>
      </c>
      <c r="D57" s="92">
        <v>211</v>
      </c>
      <c r="E57" s="92" t="s">
        <v>2897</v>
      </c>
      <c r="F57" s="92" t="s">
        <v>2898</v>
      </c>
      <c r="G57" s="92" t="s">
        <v>2755</v>
      </c>
      <c r="H57" s="92" t="s">
        <v>15</v>
      </c>
      <c r="I57" s="92" t="s">
        <v>81</v>
      </c>
      <c r="J57" s="94">
        <v>34741</v>
      </c>
      <c r="K57" s="92" t="s">
        <v>2763</v>
      </c>
      <c r="L57" s="92">
        <v>9678715947</v>
      </c>
    </row>
    <row r="58" spans="1:12" s="93" customFormat="1" ht="15.6" x14ac:dyDescent="0.3">
      <c r="A58" s="91" t="s">
        <v>1746</v>
      </c>
      <c r="B58" s="91"/>
      <c r="C58" s="9" t="s">
        <v>2367</v>
      </c>
      <c r="D58" s="92">
        <v>212</v>
      </c>
      <c r="E58" s="92" t="s">
        <v>2899</v>
      </c>
      <c r="F58" s="92" t="s">
        <v>2900</v>
      </c>
      <c r="G58" s="92" t="s">
        <v>322</v>
      </c>
      <c r="H58" s="92" t="s">
        <v>15</v>
      </c>
      <c r="I58" s="92" t="s">
        <v>16</v>
      </c>
      <c r="J58" s="92" t="s">
        <v>2901</v>
      </c>
      <c r="K58" s="92" t="s">
        <v>2886</v>
      </c>
      <c r="L58" s="92">
        <v>8876319624</v>
      </c>
    </row>
    <row r="59" spans="1:12" s="93" customFormat="1" ht="15.6" x14ac:dyDescent="0.3">
      <c r="A59" s="91" t="s">
        <v>1746</v>
      </c>
      <c r="B59" s="91"/>
      <c r="C59" s="9" t="s">
        <v>2367</v>
      </c>
      <c r="D59" s="92">
        <v>213</v>
      </c>
      <c r="E59" s="92" t="s">
        <v>2902</v>
      </c>
      <c r="F59" s="92" t="s">
        <v>1362</v>
      </c>
      <c r="G59" s="92" t="s">
        <v>2903</v>
      </c>
      <c r="H59" s="92" t="s">
        <v>15</v>
      </c>
      <c r="I59" s="92" t="s">
        <v>31</v>
      </c>
      <c r="J59" s="92" t="s">
        <v>2904</v>
      </c>
      <c r="K59" s="92" t="s">
        <v>2763</v>
      </c>
      <c r="L59" s="92">
        <v>9508503422</v>
      </c>
    </row>
    <row r="60" spans="1:12" s="93" customFormat="1" ht="15.6" x14ac:dyDescent="0.3">
      <c r="A60" s="91" t="s">
        <v>1746</v>
      </c>
      <c r="B60" s="91"/>
      <c r="C60" s="9" t="s">
        <v>2367</v>
      </c>
      <c r="D60" s="92">
        <v>215</v>
      </c>
      <c r="E60" s="92" t="s">
        <v>2905</v>
      </c>
      <c r="F60" s="92" t="s">
        <v>2906</v>
      </c>
      <c r="G60" s="92" t="s">
        <v>2526</v>
      </c>
      <c r="H60" s="92" t="s">
        <v>15</v>
      </c>
      <c r="I60" s="92" t="s">
        <v>31</v>
      </c>
      <c r="J60" s="92" t="s">
        <v>2907</v>
      </c>
      <c r="K60" s="92" t="s">
        <v>2873</v>
      </c>
      <c r="L60" s="92">
        <v>8753993115</v>
      </c>
    </row>
    <row r="61" spans="1:12" s="93" customFormat="1" ht="15.6" x14ac:dyDescent="0.3">
      <c r="A61" s="91" t="s">
        <v>1746</v>
      </c>
      <c r="B61" s="91"/>
      <c r="C61" s="9" t="s">
        <v>2367</v>
      </c>
      <c r="D61" s="92">
        <v>216</v>
      </c>
      <c r="E61" s="92" t="s">
        <v>2542</v>
      </c>
      <c r="F61" s="92" t="s">
        <v>2143</v>
      </c>
      <c r="G61" s="92" t="s">
        <v>246</v>
      </c>
      <c r="H61" s="92" t="s">
        <v>15</v>
      </c>
      <c r="I61" s="92" t="s">
        <v>16</v>
      </c>
      <c r="J61" s="92" t="s">
        <v>2908</v>
      </c>
      <c r="K61" s="92" t="s">
        <v>2909</v>
      </c>
      <c r="L61" s="92">
        <v>8812059679</v>
      </c>
    </row>
    <row r="62" spans="1:12" s="93" customFormat="1" ht="15.6" x14ac:dyDescent="0.3">
      <c r="A62" s="91" t="s">
        <v>1746</v>
      </c>
      <c r="B62" s="91"/>
      <c r="C62" s="9" t="s">
        <v>2367</v>
      </c>
      <c r="D62" s="92">
        <v>217</v>
      </c>
      <c r="E62" s="92" t="s">
        <v>2910</v>
      </c>
      <c r="F62" s="92" t="s">
        <v>2705</v>
      </c>
      <c r="G62" s="92" t="s">
        <v>55</v>
      </c>
      <c r="H62" s="92" t="s">
        <v>15</v>
      </c>
      <c r="I62" s="92" t="s">
        <v>16</v>
      </c>
      <c r="J62" s="92" t="s">
        <v>2911</v>
      </c>
      <c r="K62" s="92" t="s">
        <v>2746</v>
      </c>
      <c r="L62" s="92">
        <v>8724969876</v>
      </c>
    </row>
    <row r="63" spans="1:12" s="93" customFormat="1" ht="15.6" x14ac:dyDescent="0.3">
      <c r="A63" s="91" t="s">
        <v>1746</v>
      </c>
      <c r="B63" s="91"/>
      <c r="C63" s="9" t="s">
        <v>2367</v>
      </c>
      <c r="D63" s="92">
        <v>218</v>
      </c>
      <c r="E63" s="92" t="s">
        <v>2912</v>
      </c>
      <c r="F63" s="92" t="s">
        <v>2913</v>
      </c>
      <c r="G63" s="92" t="s">
        <v>315</v>
      </c>
      <c r="H63" s="92" t="s">
        <v>15</v>
      </c>
      <c r="I63" s="92" t="s">
        <v>31</v>
      </c>
      <c r="J63" s="94">
        <v>33971</v>
      </c>
      <c r="K63" s="92" t="s">
        <v>2746</v>
      </c>
      <c r="L63" s="92"/>
    </row>
    <row r="64" spans="1:12" s="93" customFormat="1" ht="15.6" x14ac:dyDescent="0.3">
      <c r="A64" s="91" t="s">
        <v>1746</v>
      </c>
      <c r="B64" s="91"/>
      <c r="C64" s="9" t="s">
        <v>2367</v>
      </c>
      <c r="D64" s="92">
        <v>219</v>
      </c>
      <c r="E64" s="92" t="s">
        <v>2914</v>
      </c>
      <c r="F64" s="92" t="s">
        <v>2915</v>
      </c>
      <c r="G64" s="92" t="s">
        <v>1810</v>
      </c>
      <c r="H64" s="92" t="s">
        <v>15</v>
      </c>
      <c r="I64" s="92" t="s">
        <v>31</v>
      </c>
      <c r="J64" s="94">
        <v>30688</v>
      </c>
      <c r="K64" s="92" t="s">
        <v>2746</v>
      </c>
      <c r="L64" s="92">
        <v>8822099495</v>
      </c>
    </row>
    <row r="65" spans="1:12" s="93" customFormat="1" ht="15.6" x14ac:dyDescent="0.3">
      <c r="A65" s="91" t="s">
        <v>1746</v>
      </c>
      <c r="B65" s="91"/>
      <c r="C65" s="9" t="s">
        <v>2367</v>
      </c>
      <c r="D65" s="92">
        <v>220</v>
      </c>
      <c r="E65" s="92" t="s">
        <v>2916</v>
      </c>
      <c r="F65" s="92" t="s">
        <v>2917</v>
      </c>
      <c r="G65" s="92" t="s">
        <v>2526</v>
      </c>
      <c r="H65" s="92" t="s">
        <v>15</v>
      </c>
      <c r="I65" s="92" t="s">
        <v>31</v>
      </c>
      <c r="J65" s="92" t="s">
        <v>2468</v>
      </c>
      <c r="K65" s="92" t="s">
        <v>2873</v>
      </c>
      <c r="L65" s="92">
        <v>8474089939</v>
      </c>
    </row>
    <row r="66" spans="1:12" s="93" customFormat="1" ht="15.6" x14ac:dyDescent="0.3">
      <c r="A66" s="91" t="s">
        <v>1746</v>
      </c>
      <c r="B66" s="91"/>
      <c r="C66" s="9" t="s">
        <v>2367</v>
      </c>
      <c r="D66" s="92">
        <v>221</v>
      </c>
      <c r="E66" s="92" t="s">
        <v>2918</v>
      </c>
      <c r="F66" s="92" t="s">
        <v>2919</v>
      </c>
      <c r="G66" s="92" t="s">
        <v>13</v>
      </c>
      <c r="H66" s="92" t="s">
        <v>15</v>
      </c>
      <c r="I66" s="92" t="s">
        <v>16</v>
      </c>
      <c r="J66" s="92"/>
      <c r="K66" s="92" t="s">
        <v>2763</v>
      </c>
      <c r="L66" s="92">
        <v>8134901187</v>
      </c>
    </row>
    <row r="67" spans="1:12" s="93" customFormat="1" ht="15.6" x14ac:dyDescent="0.3">
      <c r="A67" s="91" t="s">
        <v>1746</v>
      </c>
      <c r="B67" s="91"/>
      <c r="C67" s="9" t="s">
        <v>2367</v>
      </c>
      <c r="D67" s="92">
        <v>222</v>
      </c>
      <c r="E67" s="92" t="s">
        <v>2920</v>
      </c>
      <c r="F67" s="92" t="s">
        <v>2921</v>
      </c>
      <c r="G67" s="92" t="s">
        <v>622</v>
      </c>
      <c r="H67" s="92" t="s">
        <v>15</v>
      </c>
      <c r="I67" s="92" t="s">
        <v>31</v>
      </c>
      <c r="J67" s="92" t="s">
        <v>2922</v>
      </c>
      <c r="K67" s="92" t="s">
        <v>2763</v>
      </c>
      <c r="L67" s="92">
        <v>9678987217</v>
      </c>
    </row>
    <row r="68" spans="1:12" s="93" customFormat="1" ht="15.6" x14ac:dyDescent="0.3">
      <c r="A68" s="91" t="s">
        <v>1746</v>
      </c>
      <c r="B68" s="91"/>
      <c r="C68" s="9" t="s">
        <v>2367</v>
      </c>
      <c r="D68" s="92">
        <v>223</v>
      </c>
      <c r="E68" s="92" t="s">
        <v>2923</v>
      </c>
      <c r="F68" s="92" t="s">
        <v>2924</v>
      </c>
      <c r="G68" s="92" t="s">
        <v>2925</v>
      </c>
      <c r="H68" s="92" t="s">
        <v>15</v>
      </c>
      <c r="I68" s="92" t="s">
        <v>158</v>
      </c>
      <c r="J68" s="94">
        <v>31778</v>
      </c>
      <c r="K68" s="92" t="s">
        <v>2776</v>
      </c>
      <c r="L68" s="92">
        <v>8011031644</v>
      </c>
    </row>
    <row r="69" spans="1:12" s="93" customFormat="1" ht="15.6" x14ac:dyDescent="0.3">
      <c r="A69" s="91" t="s">
        <v>1746</v>
      </c>
      <c r="B69" s="91"/>
      <c r="C69" s="9" t="s">
        <v>2367</v>
      </c>
      <c r="D69" s="92">
        <v>225</v>
      </c>
      <c r="E69" s="92" t="s">
        <v>2926</v>
      </c>
      <c r="F69" s="92" t="s">
        <v>2927</v>
      </c>
      <c r="G69" s="92" t="s">
        <v>315</v>
      </c>
      <c r="H69" s="92" t="s">
        <v>15</v>
      </c>
      <c r="I69" s="92" t="s">
        <v>31</v>
      </c>
      <c r="J69" s="94">
        <v>35225</v>
      </c>
      <c r="K69" s="92" t="s">
        <v>2838</v>
      </c>
      <c r="L69" s="92">
        <v>8011249177</v>
      </c>
    </row>
    <row r="70" spans="1:12" s="93" customFormat="1" ht="15.6" x14ac:dyDescent="0.3">
      <c r="A70" s="91" t="s">
        <v>1746</v>
      </c>
      <c r="B70" s="91"/>
      <c r="C70" s="9" t="s">
        <v>2367</v>
      </c>
      <c r="D70" s="92">
        <v>226</v>
      </c>
      <c r="E70" s="92" t="s">
        <v>2928</v>
      </c>
      <c r="F70" s="92" t="s">
        <v>1512</v>
      </c>
      <c r="G70" s="92" t="s">
        <v>13</v>
      </c>
      <c r="H70" s="92" t="s">
        <v>15</v>
      </c>
      <c r="I70" s="92" t="s">
        <v>16</v>
      </c>
      <c r="J70" s="92" t="s">
        <v>2929</v>
      </c>
      <c r="K70" s="92" t="s">
        <v>2763</v>
      </c>
      <c r="L70" s="92">
        <v>8486588126</v>
      </c>
    </row>
    <row r="71" spans="1:12" s="93" customFormat="1" ht="15.6" x14ac:dyDescent="0.3">
      <c r="A71" s="91" t="s">
        <v>1746</v>
      </c>
      <c r="B71" s="91"/>
      <c r="C71" s="9" t="s">
        <v>2367</v>
      </c>
      <c r="D71" s="92">
        <v>227</v>
      </c>
      <c r="E71" s="92" t="s">
        <v>2930</v>
      </c>
      <c r="F71" s="92" t="s">
        <v>2931</v>
      </c>
      <c r="G71" s="92" t="s">
        <v>2932</v>
      </c>
      <c r="H71" s="92" t="s">
        <v>15</v>
      </c>
      <c r="I71" s="92" t="s">
        <v>16</v>
      </c>
      <c r="J71" s="92" t="s">
        <v>2933</v>
      </c>
      <c r="K71" s="92" t="s">
        <v>2786</v>
      </c>
      <c r="L71" s="92">
        <v>9864665690</v>
      </c>
    </row>
    <row r="72" spans="1:12" s="93" customFormat="1" ht="15.6" x14ac:dyDescent="0.3">
      <c r="A72" s="91" t="s">
        <v>1746</v>
      </c>
      <c r="B72" s="91"/>
      <c r="C72" s="9" t="s">
        <v>2367</v>
      </c>
      <c r="D72" s="92">
        <v>228</v>
      </c>
      <c r="E72" s="92" t="s">
        <v>2934</v>
      </c>
      <c r="F72" s="92" t="s">
        <v>2935</v>
      </c>
      <c r="G72" s="92" t="s">
        <v>307</v>
      </c>
      <c r="H72" s="92" t="s">
        <v>15</v>
      </c>
      <c r="I72" s="92" t="s">
        <v>31</v>
      </c>
      <c r="J72" s="92" t="s">
        <v>2936</v>
      </c>
      <c r="K72" s="92" t="s">
        <v>2937</v>
      </c>
      <c r="L72" s="92"/>
    </row>
    <row r="73" spans="1:12" s="93" customFormat="1" ht="15.6" x14ac:dyDescent="0.3">
      <c r="A73" s="91" t="s">
        <v>1746</v>
      </c>
      <c r="B73" s="91"/>
      <c r="C73" s="9" t="s">
        <v>2367</v>
      </c>
      <c r="D73" s="92">
        <v>230</v>
      </c>
      <c r="E73" s="92" t="s">
        <v>2938</v>
      </c>
      <c r="F73" s="92" t="s">
        <v>2939</v>
      </c>
      <c r="G73" s="92" t="s">
        <v>2424</v>
      </c>
      <c r="H73" s="92" t="s">
        <v>15</v>
      </c>
      <c r="I73" s="92" t="s">
        <v>16</v>
      </c>
      <c r="J73" s="94">
        <v>34709</v>
      </c>
      <c r="K73" s="92" t="s">
        <v>2940</v>
      </c>
      <c r="L73" s="92">
        <v>9401999317</v>
      </c>
    </row>
    <row r="74" spans="1:12" s="93" customFormat="1" ht="15.6" x14ac:dyDescent="0.3">
      <c r="A74" s="91" t="s">
        <v>1746</v>
      </c>
      <c r="B74" s="91"/>
      <c r="C74" s="9" t="s">
        <v>2367</v>
      </c>
      <c r="D74" s="92">
        <v>231</v>
      </c>
      <c r="E74" s="92" t="s">
        <v>2941</v>
      </c>
      <c r="F74" s="92" t="s">
        <v>2942</v>
      </c>
      <c r="G74" s="92" t="s">
        <v>1810</v>
      </c>
      <c r="H74" s="92" t="s">
        <v>15</v>
      </c>
      <c r="I74" s="92" t="s">
        <v>16</v>
      </c>
      <c r="J74" s="92" t="s">
        <v>21</v>
      </c>
      <c r="K74" s="92" t="s">
        <v>2786</v>
      </c>
      <c r="L74" s="92">
        <v>9957011609</v>
      </c>
    </row>
    <row r="75" spans="1:12" s="93" customFormat="1" ht="15.6" x14ac:dyDescent="0.3">
      <c r="A75" s="91" t="s">
        <v>1746</v>
      </c>
      <c r="B75" s="91"/>
      <c r="C75" s="9" t="s">
        <v>2367</v>
      </c>
      <c r="D75" s="92">
        <v>232</v>
      </c>
      <c r="E75" s="92" t="s">
        <v>2943</v>
      </c>
      <c r="F75" s="92" t="s">
        <v>2944</v>
      </c>
      <c r="G75" s="92" t="s">
        <v>466</v>
      </c>
      <c r="H75" s="92" t="s">
        <v>15</v>
      </c>
      <c r="I75" s="92" t="s">
        <v>31</v>
      </c>
      <c r="J75" s="92" t="s">
        <v>2945</v>
      </c>
      <c r="K75" s="92" t="s">
        <v>2786</v>
      </c>
      <c r="L75" s="92">
        <v>8876784842</v>
      </c>
    </row>
    <row r="76" spans="1:12" s="93" customFormat="1" ht="15.6" x14ac:dyDescent="0.3">
      <c r="A76" s="91" t="s">
        <v>1746</v>
      </c>
      <c r="B76" s="91"/>
      <c r="C76" s="9" t="s">
        <v>2367</v>
      </c>
      <c r="D76" s="92">
        <v>238</v>
      </c>
      <c r="E76" s="92" t="s">
        <v>2946</v>
      </c>
      <c r="F76" s="92" t="s">
        <v>2143</v>
      </c>
      <c r="G76" s="92" t="s">
        <v>2576</v>
      </c>
      <c r="H76" s="92" t="s">
        <v>15</v>
      </c>
      <c r="I76" s="92" t="s">
        <v>31</v>
      </c>
      <c r="J76" s="92" t="s">
        <v>2947</v>
      </c>
      <c r="K76" s="92" t="s">
        <v>2948</v>
      </c>
      <c r="L76" s="92"/>
    </row>
    <row r="77" spans="1:12" s="93" customFormat="1" ht="15.6" x14ac:dyDescent="0.3">
      <c r="A77" s="91" t="s">
        <v>1746</v>
      </c>
      <c r="B77" s="91"/>
      <c r="C77" s="9" t="s">
        <v>2367</v>
      </c>
      <c r="D77" s="92">
        <v>239</v>
      </c>
      <c r="E77" s="92" t="s">
        <v>2949</v>
      </c>
      <c r="F77" s="92" t="s">
        <v>1388</v>
      </c>
      <c r="G77" s="92" t="s">
        <v>2950</v>
      </c>
      <c r="H77" s="92" t="s">
        <v>15</v>
      </c>
      <c r="I77" s="92" t="s">
        <v>31</v>
      </c>
      <c r="J77" s="92" t="s">
        <v>2951</v>
      </c>
      <c r="K77" s="92" t="s">
        <v>2894</v>
      </c>
      <c r="L77" s="92"/>
    </row>
    <row r="78" spans="1:12" s="93" customFormat="1" ht="15.6" x14ac:dyDescent="0.3">
      <c r="A78" s="91" t="s">
        <v>1746</v>
      </c>
      <c r="B78" s="91"/>
      <c r="C78" s="9" t="s">
        <v>2367</v>
      </c>
      <c r="D78" s="92">
        <v>240</v>
      </c>
      <c r="E78" s="92" t="s">
        <v>2952</v>
      </c>
      <c r="F78" s="92" t="s">
        <v>2660</v>
      </c>
      <c r="G78" s="92" t="s">
        <v>2661</v>
      </c>
      <c r="H78" s="92" t="s">
        <v>15</v>
      </c>
      <c r="I78" s="92" t="s">
        <v>16</v>
      </c>
      <c r="J78" s="92" t="s">
        <v>2953</v>
      </c>
      <c r="K78" s="92" t="s">
        <v>2873</v>
      </c>
      <c r="L78" s="92">
        <v>8822099495</v>
      </c>
    </row>
    <row r="79" spans="1:12" s="93" customFormat="1" ht="15.6" x14ac:dyDescent="0.3">
      <c r="A79" s="91" t="s">
        <v>1746</v>
      </c>
      <c r="B79" s="91"/>
      <c r="C79" s="9" t="s">
        <v>2367</v>
      </c>
      <c r="D79" s="92">
        <v>241</v>
      </c>
      <c r="E79" s="92" t="s">
        <v>2954</v>
      </c>
      <c r="F79" s="92" t="s">
        <v>2955</v>
      </c>
      <c r="G79" s="92" t="s">
        <v>2956</v>
      </c>
      <c r="H79" s="92" t="s">
        <v>15</v>
      </c>
      <c r="I79" s="92" t="s">
        <v>16</v>
      </c>
      <c r="J79" s="92" t="s">
        <v>2957</v>
      </c>
      <c r="K79" s="92" t="s">
        <v>2763</v>
      </c>
      <c r="L79" s="92">
        <v>9854681215</v>
      </c>
    </row>
    <row r="80" spans="1:12" s="93" customFormat="1" ht="15.6" x14ac:dyDescent="0.3">
      <c r="A80" s="91" t="s">
        <v>1746</v>
      </c>
      <c r="B80" s="91"/>
      <c r="C80" s="9" t="s">
        <v>2367</v>
      </c>
      <c r="D80" s="92">
        <v>242</v>
      </c>
      <c r="E80" s="92" t="s">
        <v>2958</v>
      </c>
      <c r="F80" s="92" t="s">
        <v>2959</v>
      </c>
      <c r="G80" s="92" t="s">
        <v>2960</v>
      </c>
      <c r="H80" s="92" t="s">
        <v>15</v>
      </c>
      <c r="I80" s="92" t="s">
        <v>16</v>
      </c>
      <c r="J80" s="92" t="s">
        <v>2961</v>
      </c>
      <c r="K80" s="92" t="s">
        <v>2763</v>
      </c>
      <c r="L80" s="92"/>
    </row>
    <row r="81" spans="1:12" s="93" customFormat="1" ht="15.6" x14ac:dyDescent="0.3">
      <c r="A81" s="91" t="s">
        <v>1746</v>
      </c>
      <c r="B81" s="91"/>
      <c r="C81" s="9" t="s">
        <v>2367</v>
      </c>
      <c r="D81" s="92">
        <v>243</v>
      </c>
      <c r="E81" s="92" t="s">
        <v>2962</v>
      </c>
      <c r="F81" s="92" t="s">
        <v>2963</v>
      </c>
      <c r="G81" s="92" t="s">
        <v>1019</v>
      </c>
      <c r="H81" s="92" t="s">
        <v>15</v>
      </c>
      <c r="I81" s="92" t="s">
        <v>16</v>
      </c>
      <c r="J81" s="92" t="s">
        <v>2964</v>
      </c>
      <c r="K81" s="92" t="s">
        <v>2886</v>
      </c>
      <c r="L81" s="92"/>
    </row>
    <row r="82" spans="1:12" s="93" customFormat="1" ht="15.6" x14ac:dyDescent="0.3">
      <c r="A82" s="91" t="s">
        <v>1746</v>
      </c>
      <c r="B82" s="91"/>
      <c r="C82" s="9" t="s">
        <v>2367</v>
      </c>
      <c r="D82" s="92">
        <v>244</v>
      </c>
      <c r="E82" s="92" t="s">
        <v>2965</v>
      </c>
      <c r="F82" s="92" t="s">
        <v>2198</v>
      </c>
      <c r="G82" s="92" t="s">
        <v>744</v>
      </c>
      <c r="H82" s="92" t="s">
        <v>15</v>
      </c>
      <c r="I82" s="92" t="s">
        <v>31</v>
      </c>
      <c r="J82" s="94">
        <v>35006</v>
      </c>
      <c r="K82" s="92" t="s">
        <v>2786</v>
      </c>
      <c r="L82" s="92">
        <v>8399057760</v>
      </c>
    </row>
    <row r="83" spans="1:12" s="93" customFormat="1" ht="15.6" x14ac:dyDescent="0.3">
      <c r="A83" s="91" t="s">
        <v>1746</v>
      </c>
      <c r="B83" s="91"/>
      <c r="C83" s="9" t="s">
        <v>2367</v>
      </c>
      <c r="D83" s="92">
        <v>245</v>
      </c>
      <c r="E83" s="92" t="s">
        <v>2966</v>
      </c>
      <c r="F83" s="92" t="s">
        <v>2967</v>
      </c>
      <c r="G83" s="92" t="s">
        <v>1641</v>
      </c>
      <c r="H83" s="92" t="s">
        <v>15</v>
      </c>
      <c r="I83" s="92" t="s">
        <v>81</v>
      </c>
      <c r="J83" s="92" t="s">
        <v>2968</v>
      </c>
      <c r="K83" s="92" t="s">
        <v>2763</v>
      </c>
      <c r="L83" s="92">
        <v>9859592119</v>
      </c>
    </row>
    <row r="84" spans="1:12" s="93" customFormat="1" ht="15.6" x14ac:dyDescent="0.3">
      <c r="A84" s="91" t="s">
        <v>1746</v>
      </c>
      <c r="B84" s="91"/>
      <c r="C84" s="9" t="s">
        <v>2367</v>
      </c>
      <c r="D84" s="92">
        <v>246</v>
      </c>
      <c r="E84" s="92" t="s">
        <v>2969</v>
      </c>
      <c r="F84" s="92" t="s">
        <v>2970</v>
      </c>
      <c r="G84" s="92" t="s">
        <v>2441</v>
      </c>
      <c r="H84" s="92" t="s">
        <v>15</v>
      </c>
      <c r="I84" s="92" t="s">
        <v>16</v>
      </c>
      <c r="J84" s="92" t="s">
        <v>2971</v>
      </c>
      <c r="K84" s="92" t="s">
        <v>2786</v>
      </c>
      <c r="L84" s="92">
        <v>9954032818</v>
      </c>
    </row>
    <row r="85" spans="1:12" s="93" customFormat="1" ht="15.6" x14ac:dyDescent="0.3">
      <c r="A85" s="91" t="s">
        <v>1746</v>
      </c>
      <c r="B85" s="91"/>
      <c r="C85" s="9" t="s">
        <v>2367</v>
      </c>
      <c r="D85" s="92">
        <v>247</v>
      </c>
      <c r="E85" s="92" t="s">
        <v>2972</v>
      </c>
      <c r="F85" s="92" t="s">
        <v>2973</v>
      </c>
      <c r="G85" s="92" t="s">
        <v>47</v>
      </c>
      <c r="H85" s="92" t="s">
        <v>15</v>
      </c>
      <c r="I85" s="92" t="s">
        <v>31</v>
      </c>
      <c r="J85" s="94">
        <v>34377</v>
      </c>
      <c r="K85" s="92" t="s">
        <v>2746</v>
      </c>
      <c r="L85" s="92">
        <v>9957794045</v>
      </c>
    </row>
    <row r="86" spans="1:12" s="93" customFormat="1" ht="15.6" x14ac:dyDescent="0.3">
      <c r="A86" s="91" t="s">
        <v>1746</v>
      </c>
      <c r="B86" s="91"/>
      <c r="C86" s="9" t="s">
        <v>2367</v>
      </c>
      <c r="D86" s="92">
        <v>248</v>
      </c>
      <c r="E86" s="92" t="s">
        <v>2974</v>
      </c>
      <c r="F86" s="92" t="s">
        <v>2975</v>
      </c>
      <c r="G86" s="92" t="s">
        <v>330</v>
      </c>
      <c r="H86" s="92" t="s">
        <v>15</v>
      </c>
      <c r="I86" s="92" t="s">
        <v>158</v>
      </c>
      <c r="J86" s="92" t="s">
        <v>2976</v>
      </c>
      <c r="K86" s="92" t="s">
        <v>2763</v>
      </c>
      <c r="L86" s="92">
        <v>9678261636</v>
      </c>
    </row>
    <row r="87" spans="1:12" s="93" customFormat="1" ht="15.6" x14ac:dyDescent="0.3">
      <c r="A87" s="91" t="s">
        <v>1746</v>
      </c>
      <c r="B87" s="91"/>
      <c r="C87" s="9" t="s">
        <v>2367</v>
      </c>
      <c r="D87" s="92">
        <v>249</v>
      </c>
      <c r="E87" s="92" t="s">
        <v>2977</v>
      </c>
      <c r="F87" s="92" t="s">
        <v>2978</v>
      </c>
      <c r="G87" s="92" t="s">
        <v>2703</v>
      </c>
      <c r="H87" s="92" t="s">
        <v>15</v>
      </c>
      <c r="I87" s="92" t="s">
        <v>16</v>
      </c>
      <c r="J87" s="92" t="s">
        <v>2497</v>
      </c>
      <c r="K87" s="92" t="s">
        <v>2763</v>
      </c>
      <c r="L87" s="92">
        <v>8011250772</v>
      </c>
    </row>
    <row r="88" spans="1:12" s="93" customFormat="1" ht="15.6" x14ac:dyDescent="0.3">
      <c r="A88" s="91" t="s">
        <v>1746</v>
      </c>
      <c r="B88" s="91"/>
      <c r="C88" s="9" t="s">
        <v>2367</v>
      </c>
      <c r="D88" s="92">
        <v>252</v>
      </c>
      <c r="E88" s="92" t="s">
        <v>2979</v>
      </c>
      <c r="F88" s="92" t="s">
        <v>2980</v>
      </c>
      <c r="G88" s="92" t="s">
        <v>2981</v>
      </c>
      <c r="H88" s="92" t="s">
        <v>36</v>
      </c>
      <c r="I88" s="92" t="s">
        <v>158</v>
      </c>
      <c r="J88" s="92" t="s">
        <v>2982</v>
      </c>
      <c r="K88" s="92" t="s">
        <v>2894</v>
      </c>
      <c r="L88" s="92">
        <v>8876267377</v>
      </c>
    </row>
    <row r="89" spans="1:12" s="93" customFormat="1" ht="28.8" x14ac:dyDescent="0.3">
      <c r="A89" s="91" t="s">
        <v>1746</v>
      </c>
      <c r="B89" s="91"/>
      <c r="C89" s="9" t="s">
        <v>2367</v>
      </c>
      <c r="D89" s="92">
        <v>253</v>
      </c>
      <c r="E89" s="92" t="s">
        <v>2983</v>
      </c>
      <c r="F89" s="92" t="s">
        <v>2984</v>
      </c>
      <c r="G89" s="92" t="s">
        <v>2985</v>
      </c>
      <c r="H89" s="92" t="s">
        <v>36</v>
      </c>
      <c r="I89" s="92" t="s">
        <v>16</v>
      </c>
      <c r="J89" s="92" t="s">
        <v>2986</v>
      </c>
      <c r="K89" s="92" t="s">
        <v>2987</v>
      </c>
      <c r="L89" s="92">
        <v>8723057146</v>
      </c>
    </row>
    <row r="90" spans="1:12" s="93" customFormat="1" ht="15.6" x14ac:dyDescent="0.3">
      <c r="A90" s="91" t="s">
        <v>1746</v>
      </c>
      <c r="B90" s="91"/>
      <c r="C90" s="9" t="s">
        <v>2367</v>
      </c>
      <c r="D90" s="92">
        <v>254</v>
      </c>
      <c r="E90" s="92" t="s">
        <v>2988</v>
      </c>
      <c r="F90" s="92" t="s">
        <v>2989</v>
      </c>
      <c r="G90" s="92" t="s">
        <v>181</v>
      </c>
      <c r="H90" s="92" t="s">
        <v>36</v>
      </c>
      <c r="I90" s="92" t="s">
        <v>16</v>
      </c>
      <c r="J90" s="94">
        <v>35005</v>
      </c>
      <c r="K90" s="92" t="s">
        <v>2763</v>
      </c>
      <c r="L90" s="92">
        <v>9954860628</v>
      </c>
    </row>
    <row r="91" spans="1:12" s="93" customFormat="1" ht="15.6" x14ac:dyDescent="0.3">
      <c r="A91" s="91" t="s">
        <v>1746</v>
      </c>
      <c r="B91" s="91"/>
      <c r="C91" s="9" t="s">
        <v>2367</v>
      </c>
      <c r="D91" s="92">
        <v>255</v>
      </c>
      <c r="E91" s="92" t="s">
        <v>2990</v>
      </c>
      <c r="F91" s="92" t="s">
        <v>2991</v>
      </c>
      <c r="G91" s="92" t="s">
        <v>631</v>
      </c>
      <c r="H91" s="92" t="s">
        <v>36</v>
      </c>
      <c r="I91" s="92" t="s">
        <v>16</v>
      </c>
      <c r="J91" s="94">
        <v>35188</v>
      </c>
      <c r="K91" s="92" t="s">
        <v>2763</v>
      </c>
      <c r="L91" s="92"/>
    </row>
    <row r="92" spans="1:12" s="93" customFormat="1" ht="15.6" x14ac:dyDescent="0.3">
      <c r="A92" s="91" t="s">
        <v>1746</v>
      </c>
      <c r="B92" s="91"/>
      <c r="C92" s="9" t="s">
        <v>2367</v>
      </c>
      <c r="D92" s="92">
        <v>256</v>
      </c>
      <c r="E92" s="92" t="s">
        <v>2992</v>
      </c>
      <c r="F92" s="92" t="s">
        <v>2993</v>
      </c>
      <c r="G92" s="92" t="s">
        <v>192</v>
      </c>
      <c r="H92" s="92" t="s">
        <v>36</v>
      </c>
      <c r="I92" s="92" t="s">
        <v>31</v>
      </c>
      <c r="J92" s="92"/>
      <c r="K92" s="92" t="s">
        <v>2940</v>
      </c>
      <c r="L92" s="92">
        <v>8012103992</v>
      </c>
    </row>
    <row r="93" spans="1:12" s="93" customFormat="1" ht="15.6" x14ac:dyDescent="0.3">
      <c r="A93" s="91" t="s">
        <v>1746</v>
      </c>
      <c r="B93" s="91"/>
      <c r="C93" s="9" t="s">
        <v>2367</v>
      </c>
      <c r="D93" s="92">
        <v>262</v>
      </c>
      <c r="E93" s="92" t="s">
        <v>2994</v>
      </c>
      <c r="F93" s="92" t="s">
        <v>2995</v>
      </c>
      <c r="G93" s="92" t="s">
        <v>2789</v>
      </c>
      <c r="H93" s="92" t="s">
        <v>36</v>
      </c>
      <c r="I93" s="92" t="s">
        <v>16</v>
      </c>
      <c r="J93" s="94">
        <v>34702</v>
      </c>
      <c r="K93" s="92" t="s">
        <v>2763</v>
      </c>
      <c r="L93" s="92">
        <v>9085525547</v>
      </c>
    </row>
    <row r="94" spans="1:12" s="93" customFormat="1" ht="15.6" x14ac:dyDescent="0.3">
      <c r="A94" s="91" t="s">
        <v>1746</v>
      </c>
      <c r="B94" s="91"/>
      <c r="C94" s="9" t="s">
        <v>2367</v>
      </c>
      <c r="D94" s="92">
        <v>263</v>
      </c>
      <c r="E94" s="92" t="s">
        <v>2996</v>
      </c>
      <c r="F94" s="92" t="s">
        <v>2997</v>
      </c>
      <c r="G94" s="92" t="s">
        <v>2385</v>
      </c>
      <c r="H94" s="92" t="s">
        <v>36</v>
      </c>
      <c r="I94" s="92" t="s">
        <v>31</v>
      </c>
      <c r="J94" s="92" t="s">
        <v>2998</v>
      </c>
      <c r="K94" s="92" t="s">
        <v>2763</v>
      </c>
      <c r="L94" s="92">
        <v>9957529605</v>
      </c>
    </row>
    <row r="95" spans="1:12" s="93" customFormat="1" ht="15.6" x14ac:dyDescent="0.3">
      <c r="A95" s="91" t="s">
        <v>1746</v>
      </c>
      <c r="B95" s="91"/>
      <c r="C95" s="9" t="s">
        <v>2367</v>
      </c>
      <c r="D95" s="92">
        <v>264</v>
      </c>
      <c r="E95" s="92" t="s">
        <v>2999</v>
      </c>
      <c r="F95" s="92" t="s">
        <v>3000</v>
      </c>
      <c r="G95" s="92" t="s">
        <v>622</v>
      </c>
      <c r="H95" s="92" t="s">
        <v>36</v>
      </c>
      <c r="I95" s="92" t="s">
        <v>81</v>
      </c>
      <c r="J95" s="94">
        <v>34673</v>
      </c>
      <c r="K95" s="92" t="s">
        <v>2763</v>
      </c>
      <c r="L95" s="92">
        <v>9577846649</v>
      </c>
    </row>
    <row r="96" spans="1:12" s="93" customFormat="1" ht="15.6" x14ac:dyDescent="0.3">
      <c r="A96" s="91" t="s">
        <v>1746</v>
      </c>
      <c r="B96" s="91"/>
      <c r="C96" s="9" t="s">
        <v>2367</v>
      </c>
      <c r="D96" s="92">
        <v>265</v>
      </c>
      <c r="E96" s="92" t="s">
        <v>3001</v>
      </c>
      <c r="F96" s="92" t="s">
        <v>1680</v>
      </c>
      <c r="G96" s="92" t="s">
        <v>197</v>
      </c>
      <c r="H96" s="92" t="s">
        <v>36</v>
      </c>
      <c r="I96" s="92" t="s">
        <v>16</v>
      </c>
      <c r="J96" s="94">
        <v>35066</v>
      </c>
      <c r="K96" s="92" t="s">
        <v>2763</v>
      </c>
      <c r="L96" s="92">
        <v>8136056592</v>
      </c>
    </row>
    <row r="97" spans="1:12" s="93" customFormat="1" ht="15.6" x14ac:dyDescent="0.3">
      <c r="A97" s="91" t="s">
        <v>1746</v>
      </c>
      <c r="B97" s="91"/>
      <c r="C97" s="9" t="s">
        <v>2367</v>
      </c>
      <c r="D97" s="92">
        <v>266</v>
      </c>
      <c r="E97" s="92" t="s">
        <v>3002</v>
      </c>
      <c r="F97" s="92" t="s">
        <v>3003</v>
      </c>
      <c r="G97" s="92" t="s">
        <v>2576</v>
      </c>
      <c r="H97" s="92" t="s">
        <v>36</v>
      </c>
      <c r="I97" s="92" t="s">
        <v>81</v>
      </c>
      <c r="J97" s="92" t="s">
        <v>3004</v>
      </c>
      <c r="K97" s="92" t="s">
        <v>2763</v>
      </c>
      <c r="L97" s="92">
        <v>8876836445</v>
      </c>
    </row>
    <row r="98" spans="1:12" s="93" customFormat="1" ht="15.6" x14ac:dyDescent="0.3">
      <c r="A98" s="91" t="s">
        <v>1746</v>
      </c>
      <c r="B98" s="91"/>
      <c r="C98" s="9" t="s">
        <v>2367</v>
      </c>
      <c r="D98" s="92">
        <v>267</v>
      </c>
      <c r="E98" s="92" t="s">
        <v>3005</v>
      </c>
      <c r="F98" s="92" t="s">
        <v>3006</v>
      </c>
      <c r="G98" s="92" t="s">
        <v>1641</v>
      </c>
      <c r="H98" s="92" t="s">
        <v>36</v>
      </c>
      <c r="I98" s="92" t="s">
        <v>16</v>
      </c>
      <c r="J98" s="92" t="s">
        <v>3007</v>
      </c>
      <c r="K98" s="92" t="s">
        <v>3008</v>
      </c>
      <c r="L98" s="92">
        <v>7575988682</v>
      </c>
    </row>
    <row r="99" spans="1:12" s="93" customFormat="1" ht="15.6" x14ac:dyDescent="0.3">
      <c r="A99" s="91" t="s">
        <v>1746</v>
      </c>
      <c r="B99" s="91"/>
      <c r="C99" s="9" t="s">
        <v>2367</v>
      </c>
      <c r="D99" s="92">
        <v>268</v>
      </c>
      <c r="E99" s="92" t="s">
        <v>3009</v>
      </c>
      <c r="F99" s="92" t="s">
        <v>3010</v>
      </c>
      <c r="G99" s="92" t="s">
        <v>240</v>
      </c>
      <c r="H99" s="92" t="s">
        <v>36</v>
      </c>
      <c r="I99" s="92" t="s">
        <v>16</v>
      </c>
      <c r="J99" s="92"/>
      <c r="K99" s="92" t="s">
        <v>3008</v>
      </c>
      <c r="L99" s="92">
        <v>8724838675</v>
      </c>
    </row>
    <row r="100" spans="1:12" s="93" customFormat="1" ht="15.6" x14ac:dyDescent="0.3">
      <c r="A100" s="91" t="s">
        <v>1746</v>
      </c>
      <c r="B100" s="91"/>
      <c r="C100" s="9" t="s">
        <v>2367</v>
      </c>
      <c r="D100" s="92">
        <v>269</v>
      </c>
      <c r="E100" s="92" t="s">
        <v>2996</v>
      </c>
      <c r="F100" s="92" t="s">
        <v>3011</v>
      </c>
      <c r="G100" s="92" t="s">
        <v>47</v>
      </c>
      <c r="H100" s="92" t="s">
        <v>36</v>
      </c>
      <c r="I100" s="92" t="s">
        <v>16</v>
      </c>
      <c r="J100" s="92" t="s">
        <v>3012</v>
      </c>
      <c r="K100" s="92" t="s">
        <v>2746</v>
      </c>
      <c r="L100" s="92"/>
    </row>
    <row r="101" spans="1:12" s="93" customFormat="1" ht="15.6" x14ac:dyDescent="0.3">
      <c r="A101" s="91" t="s">
        <v>1746</v>
      </c>
      <c r="B101" s="91"/>
      <c r="C101" s="9" t="s">
        <v>2367</v>
      </c>
      <c r="D101" s="92">
        <v>271</v>
      </c>
      <c r="E101" s="92" t="s">
        <v>3013</v>
      </c>
      <c r="F101" s="92" t="s">
        <v>3014</v>
      </c>
      <c r="G101" s="92" t="s">
        <v>696</v>
      </c>
      <c r="H101" s="92" t="s">
        <v>36</v>
      </c>
      <c r="I101" s="92" t="s">
        <v>81</v>
      </c>
      <c r="J101" s="92" t="s">
        <v>2497</v>
      </c>
      <c r="K101" s="92" t="s">
        <v>2763</v>
      </c>
      <c r="L101" s="92">
        <v>8472014976</v>
      </c>
    </row>
    <row r="102" spans="1:12" s="93" customFormat="1" ht="15.6" x14ac:dyDescent="0.3">
      <c r="A102" s="91" t="s">
        <v>1746</v>
      </c>
      <c r="B102" s="91"/>
      <c r="C102" s="9" t="s">
        <v>2367</v>
      </c>
      <c r="D102" s="92">
        <v>272</v>
      </c>
      <c r="E102" s="92" t="s">
        <v>3015</v>
      </c>
      <c r="F102" s="92" t="s">
        <v>3016</v>
      </c>
      <c r="G102" s="92" t="s">
        <v>3017</v>
      </c>
      <c r="H102" s="92" t="s">
        <v>36</v>
      </c>
      <c r="I102" s="92" t="s">
        <v>31</v>
      </c>
      <c r="J102" s="92" t="s">
        <v>3018</v>
      </c>
      <c r="K102" s="92" t="s">
        <v>2736</v>
      </c>
      <c r="L102" s="92">
        <v>9954913368</v>
      </c>
    </row>
    <row r="103" spans="1:12" s="93" customFormat="1" ht="15.6" x14ac:dyDescent="0.3">
      <c r="A103" s="91" t="s">
        <v>1746</v>
      </c>
      <c r="B103" s="91"/>
      <c r="C103" s="9" t="s">
        <v>2367</v>
      </c>
      <c r="D103" s="92">
        <v>273</v>
      </c>
      <c r="E103" s="92" t="s">
        <v>3019</v>
      </c>
      <c r="F103" s="92" t="s">
        <v>3020</v>
      </c>
      <c r="G103" s="92" t="s">
        <v>3021</v>
      </c>
      <c r="H103" s="92" t="s">
        <v>36</v>
      </c>
      <c r="I103" s="92" t="s">
        <v>16</v>
      </c>
      <c r="J103" s="92" t="s">
        <v>21</v>
      </c>
      <c r="K103" s="92" t="s">
        <v>2763</v>
      </c>
      <c r="L103" s="92"/>
    </row>
    <row r="104" spans="1:12" s="93" customFormat="1" ht="15.6" x14ac:dyDescent="0.3">
      <c r="A104" s="91" t="s">
        <v>1746</v>
      </c>
      <c r="B104" s="91"/>
      <c r="C104" s="9" t="s">
        <v>2367</v>
      </c>
      <c r="D104" s="92">
        <v>277</v>
      </c>
      <c r="E104" s="92" t="s">
        <v>3022</v>
      </c>
      <c r="F104" s="92" t="s">
        <v>3023</v>
      </c>
      <c r="G104" s="92" t="s">
        <v>47</v>
      </c>
      <c r="H104" s="92" t="s">
        <v>36</v>
      </c>
      <c r="I104" s="92" t="s">
        <v>31</v>
      </c>
      <c r="J104" s="92" t="s">
        <v>3024</v>
      </c>
      <c r="K104" s="92" t="s">
        <v>2873</v>
      </c>
      <c r="L104" s="92">
        <v>8486723862</v>
      </c>
    </row>
    <row r="105" spans="1:12" s="93" customFormat="1" ht="15.6" x14ac:dyDescent="0.3">
      <c r="A105" s="91" t="s">
        <v>1746</v>
      </c>
      <c r="B105" s="91"/>
      <c r="C105" s="9" t="s">
        <v>2367</v>
      </c>
      <c r="D105" s="92">
        <v>282</v>
      </c>
      <c r="E105" s="92" t="s">
        <v>3025</v>
      </c>
      <c r="F105" s="92" t="s">
        <v>3026</v>
      </c>
      <c r="G105" s="92" t="s">
        <v>315</v>
      </c>
      <c r="H105" s="92" t="s">
        <v>36</v>
      </c>
      <c r="I105" s="92" t="s">
        <v>16</v>
      </c>
      <c r="J105" s="92" t="s">
        <v>3027</v>
      </c>
      <c r="K105" s="92" t="s">
        <v>2763</v>
      </c>
      <c r="L105" s="92">
        <v>8011057527</v>
      </c>
    </row>
    <row r="106" spans="1:12" s="93" customFormat="1" ht="15.6" x14ac:dyDescent="0.3">
      <c r="A106" s="91" t="s">
        <v>1746</v>
      </c>
      <c r="B106" s="91"/>
      <c r="C106" s="9" t="s">
        <v>2367</v>
      </c>
      <c r="D106" s="92">
        <v>283</v>
      </c>
      <c r="E106" s="92" t="s">
        <v>3028</v>
      </c>
      <c r="F106" s="92" t="s">
        <v>3029</v>
      </c>
      <c r="G106" s="92" t="s">
        <v>3030</v>
      </c>
      <c r="H106" s="92" t="s">
        <v>36</v>
      </c>
      <c r="I106" s="92" t="s">
        <v>16</v>
      </c>
      <c r="J106" s="94">
        <v>34680</v>
      </c>
      <c r="K106" s="92" t="s">
        <v>2736</v>
      </c>
      <c r="L106" s="92">
        <v>7399296509</v>
      </c>
    </row>
    <row r="107" spans="1:12" s="93" customFormat="1" ht="15.6" x14ac:dyDescent="0.3">
      <c r="A107" s="91" t="s">
        <v>1746</v>
      </c>
      <c r="B107" s="91"/>
      <c r="C107" s="9" t="s">
        <v>2367</v>
      </c>
      <c r="D107" s="92">
        <v>284</v>
      </c>
      <c r="E107" s="92" t="s">
        <v>3031</v>
      </c>
      <c r="F107" s="92" t="s">
        <v>3032</v>
      </c>
      <c r="G107" s="92" t="s">
        <v>2639</v>
      </c>
      <c r="H107" s="92" t="s">
        <v>36</v>
      </c>
      <c r="I107" s="92" t="s">
        <v>31</v>
      </c>
      <c r="J107" s="94">
        <v>33818</v>
      </c>
      <c r="K107" s="92" t="s">
        <v>2763</v>
      </c>
      <c r="L107" s="92"/>
    </row>
    <row r="108" spans="1:12" s="93" customFormat="1" ht="15.6" x14ac:dyDescent="0.3">
      <c r="A108" s="91" t="s">
        <v>1746</v>
      </c>
      <c r="B108" s="91"/>
      <c r="C108" s="9" t="s">
        <v>2367</v>
      </c>
      <c r="D108" s="92">
        <v>285</v>
      </c>
      <c r="E108" s="92" t="s">
        <v>3033</v>
      </c>
      <c r="F108" s="92" t="s">
        <v>3034</v>
      </c>
      <c r="G108" s="92" t="s">
        <v>1641</v>
      </c>
      <c r="H108" s="92" t="s">
        <v>36</v>
      </c>
      <c r="I108" s="92" t="s">
        <v>81</v>
      </c>
      <c r="J108" s="92" t="s">
        <v>3035</v>
      </c>
      <c r="K108" s="92" t="s">
        <v>2873</v>
      </c>
      <c r="L108" s="92">
        <v>8486290179</v>
      </c>
    </row>
    <row r="109" spans="1:12" s="93" customFormat="1" ht="15.6" x14ac:dyDescent="0.3">
      <c r="A109" s="91" t="s">
        <v>1746</v>
      </c>
      <c r="B109" s="91"/>
      <c r="C109" s="9" t="s">
        <v>2367</v>
      </c>
      <c r="D109" s="92">
        <v>286</v>
      </c>
      <c r="E109" s="92" t="s">
        <v>3036</v>
      </c>
      <c r="F109" s="92" t="s">
        <v>3037</v>
      </c>
      <c r="G109" s="92" t="s">
        <v>325</v>
      </c>
      <c r="H109" s="92" t="s">
        <v>36</v>
      </c>
      <c r="I109" s="92" t="s">
        <v>31</v>
      </c>
      <c r="J109" s="92"/>
      <c r="K109" s="92" t="s">
        <v>3038</v>
      </c>
      <c r="L109" s="92"/>
    </row>
    <row r="110" spans="1:12" s="93" customFormat="1" ht="15.6" x14ac:dyDescent="0.3">
      <c r="A110" s="91" t="s">
        <v>1746</v>
      </c>
      <c r="B110" s="91"/>
      <c r="C110" s="9" t="s">
        <v>2367</v>
      </c>
      <c r="D110" s="92">
        <v>288</v>
      </c>
      <c r="E110" s="92" t="s">
        <v>3039</v>
      </c>
      <c r="F110" s="92" t="s">
        <v>3040</v>
      </c>
      <c r="G110" s="92" t="s">
        <v>2526</v>
      </c>
      <c r="H110" s="92" t="s">
        <v>36</v>
      </c>
      <c r="I110" s="92" t="s">
        <v>31</v>
      </c>
      <c r="J110" s="94">
        <v>34517</v>
      </c>
      <c r="K110" s="92" t="s">
        <v>2763</v>
      </c>
      <c r="L110" s="92">
        <v>8812057600</v>
      </c>
    </row>
    <row r="111" spans="1:12" s="93" customFormat="1" ht="15.6" x14ac:dyDescent="0.3">
      <c r="A111" s="91" t="s">
        <v>1746</v>
      </c>
      <c r="B111" s="91"/>
      <c r="C111" s="9" t="s">
        <v>2367</v>
      </c>
      <c r="D111" s="92">
        <v>290</v>
      </c>
      <c r="E111" s="92" t="s">
        <v>3041</v>
      </c>
      <c r="F111" s="92" t="s">
        <v>2272</v>
      </c>
      <c r="G111" s="92" t="s">
        <v>205</v>
      </c>
      <c r="H111" s="92" t="s">
        <v>36</v>
      </c>
      <c r="I111" s="92" t="s">
        <v>31</v>
      </c>
      <c r="J111" s="92" t="s">
        <v>3042</v>
      </c>
      <c r="K111" s="92" t="s">
        <v>2736</v>
      </c>
      <c r="L111" s="92">
        <v>9085458644</v>
      </c>
    </row>
    <row r="112" spans="1:12" s="93" customFormat="1" ht="15.6" x14ac:dyDescent="0.3">
      <c r="A112" s="91" t="s">
        <v>1746</v>
      </c>
      <c r="B112" s="91"/>
      <c r="C112" s="9" t="s">
        <v>2367</v>
      </c>
      <c r="D112" s="92">
        <v>291</v>
      </c>
      <c r="E112" s="92" t="s">
        <v>3043</v>
      </c>
      <c r="F112" s="92" t="s">
        <v>3044</v>
      </c>
      <c r="G112" s="92" t="s">
        <v>3045</v>
      </c>
      <c r="H112" s="92" t="s">
        <v>36</v>
      </c>
      <c r="I112" s="92" t="s">
        <v>81</v>
      </c>
      <c r="J112" s="92" t="s">
        <v>3046</v>
      </c>
      <c r="K112" s="92" t="s">
        <v>2811</v>
      </c>
      <c r="L112" s="92">
        <v>9864779321</v>
      </c>
    </row>
    <row r="113" spans="1:12" s="93" customFormat="1" ht="15.6" x14ac:dyDescent="0.3">
      <c r="A113" s="91" t="s">
        <v>1746</v>
      </c>
      <c r="B113" s="91"/>
      <c r="C113" s="9" t="s">
        <v>2367</v>
      </c>
      <c r="D113" s="92">
        <v>292</v>
      </c>
      <c r="E113" s="92" t="s">
        <v>3047</v>
      </c>
      <c r="F113" s="92" t="s">
        <v>3048</v>
      </c>
      <c r="G113" s="92" t="s">
        <v>2801</v>
      </c>
      <c r="H113" s="92" t="s">
        <v>36</v>
      </c>
      <c r="I113" s="92" t="s">
        <v>31</v>
      </c>
      <c r="J113" s="92" t="s">
        <v>3035</v>
      </c>
      <c r="K113" s="92" t="s">
        <v>2746</v>
      </c>
      <c r="L113" s="92">
        <v>9854334453</v>
      </c>
    </row>
    <row r="114" spans="1:12" s="93" customFormat="1" ht="15.6" x14ac:dyDescent="0.3">
      <c r="A114" s="91" t="s">
        <v>1746</v>
      </c>
      <c r="B114" s="91"/>
      <c r="C114" s="9" t="s">
        <v>2367</v>
      </c>
      <c r="D114" s="92">
        <v>293</v>
      </c>
      <c r="E114" s="92" t="s">
        <v>3049</v>
      </c>
      <c r="F114" s="92" t="s">
        <v>3050</v>
      </c>
      <c r="G114" s="92" t="s">
        <v>592</v>
      </c>
      <c r="H114" s="92" t="s">
        <v>36</v>
      </c>
      <c r="I114" s="92" t="s">
        <v>16</v>
      </c>
      <c r="J114" s="94">
        <v>35222</v>
      </c>
      <c r="K114" s="92" t="s">
        <v>2763</v>
      </c>
      <c r="L114" s="92">
        <v>9954610958</v>
      </c>
    </row>
    <row r="115" spans="1:12" s="93" customFormat="1" ht="15.6" x14ac:dyDescent="0.3">
      <c r="A115" s="91" t="s">
        <v>1746</v>
      </c>
      <c r="B115" s="91"/>
      <c r="C115" s="9" t="s">
        <v>2367</v>
      </c>
      <c r="D115" s="92">
        <v>296</v>
      </c>
      <c r="E115" s="92" t="s">
        <v>3051</v>
      </c>
      <c r="F115" s="92" t="s">
        <v>3052</v>
      </c>
      <c r="G115" s="92" t="s">
        <v>466</v>
      </c>
      <c r="H115" s="92" t="s">
        <v>36</v>
      </c>
      <c r="I115" s="92" t="s">
        <v>31</v>
      </c>
      <c r="J115" s="94">
        <v>35066</v>
      </c>
      <c r="K115" s="92" t="s">
        <v>3008</v>
      </c>
      <c r="L115" s="92">
        <v>9706485235</v>
      </c>
    </row>
    <row r="116" spans="1:12" s="93" customFormat="1" ht="15.6" x14ac:dyDescent="0.3">
      <c r="A116" s="91" t="s">
        <v>1746</v>
      </c>
      <c r="B116" s="91"/>
      <c r="C116" s="9" t="s">
        <v>2367</v>
      </c>
      <c r="D116" s="92">
        <v>298</v>
      </c>
      <c r="E116" s="92" t="s">
        <v>3053</v>
      </c>
      <c r="F116" s="92" t="s">
        <v>3054</v>
      </c>
      <c r="G116" s="92" t="s">
        <v>1810</v>
      </c>
      <c r="H116" s="92" t="s">
        <v>36</v>
      </c>
      <c r="I116" s="92" t="s">
        <v>31</v>
      </c>
      <c r="J116" s="92" t="s">
        <v>3055</v>
      </c>
      <c r="K116" s="92" t="s">
        <v>2873</v>
      </c>
      <c r="L116" s="92">
        <v>8471844612</v>
      </c>
    </row>
    <row r="117" spans="1:12" s="93" customFormat="1" ht="15.6" x14ac:dyDescent="0.3">
      <c r="A117" s="91" t="s">
        <v>1746</v>
      </c>
      <c r="B117" s="91"/>
      <c r="C117" s="9" t="s">
        <v>2367</v>
      </c>
      <c r="D117" s="92">
        <v>299</v>
      </c>
      <c r="E117" s="92" t="s">
        <v>3056</v>
      </c>
      <c r="F117" s="92" t="s">
        <v>3057</v>
      </c>
      <c r="G117" s="92" t="s">
        <v>466</v>
      </c>
      <c r="H117" s="92" t="s">
        <v>36</v>
      </c>
      <c r="I117" s="92" t="s">
        <v>16</v>
      </c>
      <c r="J117" s="94">
        <v>34979</v>
      </c>
      <c r="K117" s="92" t="s">
        <v>2786</v>
      </c>
      <c r="L117" s="92">
        <v>8134871898</v>
      </c>
    </row>
    <row r="118" spans="1:12" s="93" customFormat="1" ht="15.6" x14ac:dyDescent="0.3">
      <c r="A118" s="91" t="s">
        <v>1746</v>
      </c>
      <c r="B118" s="91"/>
      <c r="C118" s="9" t="s">
        <v>2367</v>
      </c>
      <c r="D118" s="92">
        <v>300</v>
      </c>
      <c r="E118" s="92" t="s">
        <v>3058</v>
      </c>
      <c r="F118" s="92" t="s">
        <v>3059</v>
      </c>
      <c r="G118" s="92" t="s">
        <v>2428</v>
      </c>
      <c r="H118" s="92" t="s">
        <v>36</v>
      </c>
      <c r="I118" s="92" t="s">
        <v>16</v>
      </c>
      <c r="J118" s="92" t="s">
        <v>2429</v>
      </c>
      <c r="K118" s="92" t="s">
        <v>2786</v>
      </c>
      <c r="L118" s="92"/>
    </row>
    <row r="119" spans="1:12" s="93" customFormat="1" ht="15.6" x14ac:dyDescent="0.3">
      <c r="A119" s="91" t="s">
        <v>1746</v>
      </c>
      <c r="B119" s="91"/>
      <c r="C119" s="9" t="s">
        <v>2367</v>
      </c>
      <c r="D119" s="92">
        <v>301</v>
      </c>
      <c r="E119" s="92" t="s">
        <v>3060</v>
      </c>
      <c r="F119" s="92" t="s">
        <v>3061</v>
      </c>
      <c r="G119" s="92" t="s">
        <v>1641</v>
      </c>
      <c r="H119" s="92" t="s">
        <v>36</v>
      </c>
      <c r="I119" s="92" t="s">
        <v>16</v>
      </c>
      <c r="J119" s="94">
        <v>34001</v>
      </c>
      <c r="K119" s="92" t="s">
        <v>2763</v>
      </c>
      <c r="L119" s="92">
        <v>7663944573</v>
      </c>
    </row>
    <row r="120" spans="1:12" s="93" customFormat="1" ht="15.6" x14ac:dyDescent="0.3">
      <c r="A120" s="91" t="s">
        <v>1746</v>
      </c>
      <c r="B120" s="91"/>
      <c r="C120" s="9" t="s">
        <v>2367</v>
      </c>
      <c r="D120" s="92">
        <v>302</v>
      </c>
      <c r="E120" s="92" t="s">
        <v>3062</v>
      </c>
      <c r="F120" s="92" t="s">
        <v>3063</v>
      </c>
      <c r="G120" s="92" t="s">
        <v>3064</v>
      </c>
      <c r="H120" s="92" t="s">
        <v>36</v>
      </c>
      <c r="I120" s="92" t="s">
        <v>31</v>
      </c>
      <c r="J120" s="94">
        <v>35037</v>
      </c>
      <c r="K120" s="92" t="s">
        <v>2736</v>
      </c>
      <c r="L120" s="92">
        <v>9954776468</v>
      </c>
    </row>
    <row r="121" spans="1:12" s="93" customFormat="1" ht="15.6" x14ac:dyDescent="0.3">
      <c r="A121" s="91" t="s">
        <v>1746</v>
      </c>
      <c r="B121" s="91"/>
      <c r="C121" s="9" t="s">
        <v>2367</v>
      </c>
      <c r="D121" s="92">
        <v>304</v>
      </c>
      <c r="E121" s="92" t="s">
        <v>3065</v>
      </c>
      <c r="F121" s="92" t="s">
        <v>2707</v>
      </c>
      <c r="G121" s="92" t="s">
        <v>622</v>
      </c>
      <c r="H121" s="92" t="s">
        <v>15</v>
      </c>
      <c r="I121" s="92" t="s">
        <v>16</v>
      </c>
      <c r="J121" s="92" t="s">
        <v>3066</v>
      </c>
      <c r="K121" s="92" t="s">
        <v>2763</v>
      </c>
      <c r="L121" s="92">
        <v>8751951513</v>
      </c>
    </row>
    <row r="122" spans="1:12" s="93" customFormat="1" ht="15.6" x14ac:dyDescent="0.3">
      <c r="A122" s="91" t="s">
        <v>1746</v>
      </c>
      <c r="B122" s="91"/>
      <c r="C122" s="9" t="s">
        <v>2367</v>
      </c>
      <c r="D122" s="92">
        <v>305</v>
      </c>
      <c r="E122" s="92" t="s">
        <v>3067</v>
      </c>
      <c r="F122" s="92" t="s">
        <v>3068</v>
      </c>
      <c r="G122" s="92" t="s">
        <v>2661</v>
      </c>
      <c r="H122" s="92" t="s">
        <v>36</v>
      </c>
      <c r="I122" s="92" t="s">
        <v>16</v>
      </c>
      <c r="J122" s="92" t="s">
        <v>2998</v>
      </c>
      <c r="K122" s="92" t="s">
        <v>2873</v>
      </c>
      <c r="L122" s="92">
        <v>7399320532</v>
      </c>
    </row>
    <row r="123" spans="1:12" s="93" customFormat="1" ht="15.6" x14ac:dyDescent="0.3">
      <c r="A123" s="91" t="s">
        <v>1746</v>
      </c>
      <c r="B123" s="91"/>
      <c r="C123" s="9" t="s">
        <v>2367</v>
      </c>
      <c r="D123" s="92">
        <v>306</v>
      </c>
      <c r="E123" s="92" t="s">
        <v>3069</v>
      </c>
      <c r="F123" s="92" t="s">
        <v>3070</v>
      </c>
      <c r="G123" s="92" t="s">
        <v>181</v>
      </c>
      <c r="H123" s="92" t="s">
        <v>36</v>
      </c>
      <c r="I123" s="92" t="s">
        <v>31</v>
      </c>
      <c r="J123" s="92" t="s">
        <v>3071</v>
      </c>
      <c r="K123" s="92" t="s">
        <v>2763</v>
      </c>
      <c r="L123" s="92"/>
    </row>
    <row r="124" spans="1:12" s="93" customFormat="1" ht="15.6" x14ac:dyDescent="0.3">
      <c r="A124" s="91" t="s">
        <v>1746</v>
      </c>
      <c r="B124" s="91"/>
      <c r="C124" s="9" t="s">
        <v>2367</v>
      </c>
      <c r="D124" s="92">
        <v>309</v>
      </c>
      <c r="E124" s="92" t="s">
        <v>3072</v>
      </c>
      <c r="F124" s="92" t="s">
        <v>3073</v>
      </c>
      <c r="G124" s="92" t="s">
        <v>65</v>
      </c>
      <c r="H124" s="92" t="s">
        <v>36</v>
      </c>
      <c r="I124" s="92" t="s">
        <v>81</v>
      </c>
      <c r="J124" s="94">
        <v>34305</v>
      </c>
      <c r="K124" s="92" t="s">
        <v>2736</v>
      </c>
      <c r="L124" s="92">
        <v>8399053207</v>
      </c>
    </row>
    <row r="125" spans="1:12" s="93" customFormat="1" ht="15.6" x14ac:dyDescent="0.3">
      <c r="A125" s="91" t="s">
        <v>1746</v>
      </c>
      <c r="B125" s="91"/>
      <c r="C125" s="9" t="s">
        <v>2367</v>
      </c>
      <c r="D125" s="92">
        <v>310</v>
      </c>
      <c r="E125" s="92" t="s">
        <v>3074</v>
      </c>
      <c r="F125" s="92" t="s">
        <v>3075</v>
      </c>
      <c r="G125" s="92" t="s">
        <v>2755</v>
      </c>
      <c r="H125" s="92" t="s">
        <v>36</v>
      </c>
      <c r="I125" s="92" t="s">
        <v>81</v>
      </c>
      <c r="J125" s="94">
        <v>35349</v>
      </c>
      <c r="K125" s="92" t="s">
        <v>2746</v>
      </c>
      <c r="L125" s="92">
        <v>8471887485</v>
      </c>
    </row>
    <row r="126" spans="1:12" s="93" customFormat="1" ht="15.6" x14ac:dyDescent="0.3">
      <c r="A126" s="91" t="s">
        <v>1746</v>
      </c>
      <c r="B126" s="91"/>
      <c r="C126" s="9" t="s">
        <v>2367</v>
      </c>
      <c r="D126" s="92">
        <v>313</v>
      </c>
      <c r="E126" s="92" t="s">
        <v>3621</v>
      </c>
      <c r="F126" s="92" t="s">
        <v>3076</v>
      </c>
      <c r="G126" s="92" t="s">
        <v>466</v>
      </c>
      <c r="H126" s="92" t="s">
        <v>36</v>
      </c>
      <c r="I126" s="92" t="s">
        <v>31</v>
      </c>
      <c r="J126" s="92" t="s">
        <v>2929</v>
      </c>
      <c r="K126" s="92" t="s">
        <v>2786</v>
      </c>
      <c r="L126" s="92"/>
    </row>
    <row r="127" spans="1:12" s="93" customFormat="1" ht="15.6" x14ac:dyDescent="0.3">
      <c r="A127" s="91" t="s">
        <v>1746</v>
      </c>
      <c r="B127" s="91"/>
      <c r="C127" s="9" t="s">
        <v>2367</v>
      </c>
      <c r="D127" s="92">
        <v>314</v>
      </c>
      <c r="E127" s="92" t="s">
        <v>3077</v>
      </c>
      <c r="F127" s="92" t="s">
        <v>3078</v>
      </c>
      <c r="G127" s="92" t="s">
        <v>315</v>
      </c>
      <c r="H127" s="92" t="s">
        <v>36</v>
      </c>
      <c r="I127" s="92" t="s">
        <v>16</v>
      </c>
      <c r="J127" s="94">
        <v>33604</v>
      </c>
      <c r="K127" s="92" t="s">
        <v>2873</v>
      </c>
      <c r="L127" s="92">
        <v>9957043174</v>
      </c>
    </row>
    <row r="128" spans="1:12" s="93" customFormat="1" ht="15.6" x14ac:dyDescent="0.3">
      <c r="A128" s="91" t="s">
        <v>1746</v>
      </c>
      <c r="B128" s="91"/>
      <c r="C128" s="9" t="s">
        <v>2367</v>
      </c>
      <c r="D128" s="92">
        <v>315</v>
      </c>
      <c r="E128" s="92" t="s">
        <v>3079</v>
      </c>
      <c r="F128" s="92" t="s">
        <v>3080</v>
      </c>
      <c r="G128" s="92" t="s">
        <v>422</v>
      </c>
      <c r="H128" s="92" t="s">
        <v>36</v>
      </c>
      <c r="I128" s="92" t="s">
        <v>31</v>
      </c>
      <c r="J128" s="92" t="s">
        <v>3081</v>
      </c>
      <c r="K128" s="92" t="s">
        <v>2763</v>
      </c>
      <c r="L128" s="92"/>
    </row>
    <row r="129" spans="1:12" s="93" customFormat="1" ht="15.6" x14ac:dyDescent="0.3">
      <c r="A129" s="91" t="s">
        <v>1746</v>
      </c>
      <c r="B129" s="91"/>
      <c r="C129" s="9" t="s">
        <v>2367</v>
      </c>
      <c r="D129" s="92">
        <v>316</v>
      </c>
      <c r="E129" s="92" t="s">
        <v>3082</v>
      </c>
      <c r="F129" s="92" t="s">
        <v>2089</v>
      </c>
      <c r="G129" s="92" t="s">
        <v>1088</v>
      </c>
      <c r="H129" s="92" t="s">
        <v>36</v>
      </c>
      <c r="I129" s="92" t="s">
        <v>31</v>
      </c>
      <c r="J129" s="92" t="s">
        <v>3083</v>
      </c>
      <c r="K129" s="92" t="s">
        <v>2786</v>
      </c>
      <c r="L129" s="92"/>
    </row>
    <row r="130" spans="1:12" s="93" customFormat="1" ht="15.6" x14ac:dyDescent="0.3">
      <c r="A130" s="91" t="s">
        <v>1746</v>
      </c>
      <c r="B130" s="91"/>
      <c r="C130" s="9" t="s">
        <v>2367</v>
      </c>
      <c r="D130" s="92">
        <v>318</v>
      </c>
      <c r="E130" s="92" t="s">
        <v>3084</v>
      </c>
      <c r="F130" s="92" t="s">
        <v>3085</v>
      </c>
      <c r="G130" s="92" t="s">
        <v>744</v>
      </c>
      <c r="H130" s="92" t="s">
        <v>36</v>
      </c>
      <c r="I130" s="92" t="s">
        <v>31</v>
      </c>
      <c r="J130" s="92" t="s">
        <v>3086</v>
      </c>
      <c r="K130" s="92" t="s">
        <v>3008</v>
      </c>
      <c r="L130" s="92"/>
    </row>
    <row r="131" spans="1:12" s="93" customFormat="1" ht="15.6" x14ac:dyDescent="0.3">
      <c r="A131" s="91" t="s">
        <v>1746</v>
      </c>
      <c r="B131" s="91"/>
      <c r="C131" s="9" t="s">
        <v>2367</v>
      </c>
      <c r="D131" s="92">
        <v>319</v>
      </c>
      <c r="E131" s="92" t="s">
        <v>1871</v>
      </c>
      <c r="F131" s="92" t="s">
        <v>3087</v>
      </c>
      <c r="G131" s="92" t="s">
        <v>205</v>
      </c>
      <c r="H131" s="92" t="s">
        <v>36</v>
      </c>
      <c r="I131" s="92" t="s">
        <v>81</v>
      </c>
      <c r="J131" s="94">
        <v>33735</v>
      </c>
      <c r="K131" s="92" t="s">
        <v>2786</v>
      </c>
      <c r="L131" s="92"/>
    </row>
    <row r="132" spans="1:12" s="93" customFormat="1" ht="15.6" x14ac:dyDescent="0.3">
      <c r="A132" s="91" t="s">
        <v>1746</v>
      </c>
      <c r="B132" s="91"/>
      <c r="C132" s="9" t="s">
        <v>2367</v>
      </c>
      <c r="D132" s="92">
        <v>320</v>
      </c>
      <c r="E132" s="92" t="s">
        <v>3088</v>
      </c>
      <c r="F132" s="92" t="s">
        <v>3089</v>
      </c>
      <c r="G132" s="92" t="s">
        <v>240</v>
      </c>
      <c r="H132" s="92" t="s">
        <v>36</v>
      </c>
      <c r="I132" s="92" t="s">
        <v>81</v>
      </c>
      <c r="J132" s="94">
        <v>34975</v>
      </c>
      <c r="K132" s="92" t="s">
        <v>3008</v>
      </c>
      <c r="L132" s="92"/>
    </row>
    <row r="133" spans="1:12" s="93" customFormat="1" ht="15.6" x14ac:dyDescent="0.3">
      <c r="A133" s="91" t="s">
        <v>1746</v>
      </c>
      <c r="B133" s="91"/>
      <c r="C133" s="9" t="s">
        <v>2367</v>
      </c>
      <c r="D133" s="92">
        <v>321</v>
      </c>
      <c r="E133" s="92" t="s">
        <v>3090</v>
      </c>
      <c r="F133" s="92" t="s">
        <v>3091</v>
      </c>
      <c r="G133" s="92" t="s">
        <v>240</v>
      </c>
      <c r="H133" s="92" t="s">
        <v>36</v>
      </c>
      <c r="I133" s="92" t="s">
        <v>81</v>
      </c>
      <c r="J133" s="92"/>
      <c r="K133" s="92" t="s">
        <v>3092</v>
      </c>
      <c r="L133" s="92"/>
    </row>
    <row r="134" spans="1:12" s="93" customFormat="1" ht="15.6" x14ac:dyDescent="0.3">
      <c r="A134" s="91" t="s">
        <v>1746</v>
      </c>
      <c r="B134" s="91"/>
      <c r="C134" s="9" t="s">
        <v>2367</v>
      </c>
      <c r="D134" s="92">
        <v>323</v>
      </c>
      <c r="E134" s="92" t="s">
        <v>3093</v>
      </c>
      <c r="F134" s="92" t="s">
        <v>3094</v>
      </c>
      <c r="G134" s="92" t="s">
        <v>1348</v>
      </c>
      <c r="H134" s="92" t="s">
        <v>36</v>
      </c>
      <c r="I134" s="92" t="s">
        <v>16</v>
      </c>
      <c r="J134" s="92"/>
      <c r="K134" s="92" t="s">
        <v>2811</v>
      </c>
      <c r="L134" s="92"/>
    </row>
    <row r="135" spans="1:12" s="93" customFormat="1" ht="15.6" x14ac:dyDescent="0.3">
      <c r="A135" s="91" t="s">
        <v>1746</v>
      </c>
      <c r="B135" s="91"/>
      <c r="C135" s="9" t="s">
        <v>2367</v>
      </c>
      <c r="D135" s="92">
        <v>327</v>
      </c>
      <c r="E135" s="92" t="s">
        <v>3095</v>
      </c>
      <c r="F135" s="92" t="s">
        <v>3096</v>
      </c>
      <c r="G135" s="92" t="s">
        <v>843</v>
      </c>
      <c r="H135" s="92" t="s">
        <v>36</v>
      </c>
      <c r="I135" s="92" t="s">
        <v>16</v>
      </c>
      <c r="J135" s="92"/>
      <c r="K135" s="92" t="s">
        <v>2763</v>
      </c>
      <c r="L135" s="92"/>
    </row>
    <row r="136" spans="1:12" s="93" customFormat="1" ht="15.6" x14ac:dyDescent="0.3">
      <c r="A136" s="91" t="s">
        <v>1746</v>
      </c>
      <c r="B136" s="91"/>
      <c r="C136" s="9" t="s">
        <v>2367</v>
      </c>
      <c r="D136" s="92">
        <v>329</v>
      </c>
      <c r="E136" s="92" t="s">
        <v>3097</v>
      </c>
      <c r="F136" s="92" t="s">
        <v>3098</v>
      </c>
      <c r="G136" s="92" t="s">
        <v>1641</v>
      </c>
      <c r="H136" s="92" t="s">
        <v>36</v>
      </c>
      <c r="I136" s="92" t="s">
        <v>81</v>
      </c>
      <c r="J136" s="92"/>
      <c r="K136" s="92" t="s">
        <v>3099</v>
      </c>
      <c r="L136" s="92"/>
    </row>
    <row r="137" spans="1:12" s="93" customFormat="1" ht="15.6" x14ac:dyDescent="0.3">
      <c r="A137" s="91" t="s">
        <v>1746</v>
      </c>
      <c r="B137" s="91"/>
      <c r="C137" s="9" t="s">
        <v>2367</v>
      </c>
      <c r="D137" s="92">
        <v>330</v>
      </c>
      <c r="E137" s="92" t="s">
        <v>3100</v>
      </c>
      <c r="F137" s="92" t="s">
        <v>3101</v>
      </c>
      <c r="G137" s="92" t="s">
        <v>470</v>
      </c>
      <c r="H137" s="92" t="s">
        <v>36</v>
      </c>
      <c r="I137" s="92" t="s">
        <v>16</v>
      </c>
      <c r="J137" s="92"/>
      <c r="K137" s="92" t="s">
        <v>2763</v>
      </c>
      <c r="L137" s="92"/>
    </row>
    <row r="138" spans="1:12" s="93" customFormat="1" ht="15.6" x14ac:dyDescent="0.3">
      <c r="A138" s="91" t="s">
        <v>1746</v>
      </c>
      <c r="B138" s="91"/>
      <c r="C138" s="9" t="s">
        <v>2367</v>
      </c>
      <c r="D138" s="92">
        <v>333</v>
      </c>
      <c r="E138" s="92" t="s">
        <v>3102</v>
      </c>
      <c r="F138" s="92" t="s">
        <v>3103</v>
      </c>
      <c r="G138" s="92" t="s">
        <v>2636</v>
      </c>
      <c r="H138" s="92" t="s">
        <v>36</v>
      </c>
      <c r="I138" s="92" t="s">
        <v>16</v>
      </c>
      <c r="J138" s="92"/>
      <c r="K138" s="92" t="s">
        <v>2736</v>
      </c>
      <c r="L138" s="92"/>
    </row>
    <row r="139" spans="1:12" s="93" customFormat="1" ht="15.6" x14ac:dyDescent="0.3">
      <c r="A139" s="91" t="s">
        <v>1746</v>
      </c>
      <c r="B139" s="91"/>
      <c r="C139" s="9" t="s">
        <v>2367</v>
      </c>
      <c r="D139" s="92">
        <v>336</v>
      </c>
      <c r="E139" s="92" t="s">
        <v>3104</v>
      </c>
      <c r="F139" s="92" t="s">
        <v>3105</v>
      </c>
      <c r="G139" s="92" t="s">
        <v>925</v>
      </c>
      <c r="H139" s="92" t="s">
        <v>36</v>
      </c>
      <c r="I139" s="92" t="s">
        <v>81</v>
      </c>
      <c r="J139" s="92"/>
      <c r="K139" s="92" t="s">
        <v>2736</v>
      </c>
      <c r="L139" s="92"/>
    </row>
    <row r="140" spans="1:12" s="93" customFormat="1" ht="15.6" x14ac:dyDescent="0.3">
      <c r="A140" s="91" t="s">
        <v>1746</v>
      </c>
      <c r="B140" s="91"/>
      <c r="C140" s="9" t="s">
        <v>2367</v>
      </c>
      <c r="D140" s="92">
        <v>337</v>
      </c>
      <c r="E140" s="92" t="s">
        <v>3106</v>
      </c>
      <c r="F140" s="92" t="s">
        <v>3107</v>
      </c>
      <c r="G140" s="92" t="s">
        <v>755</v>
      </c>
      <c r="H140" s="92" t="s">
        <v>36</v>
      </c>
      <c r="I140" s="92" t="s">
        <v>16</v>
      </c>
      <c r="J140" s="92"/>
      <c r="K140" s="92" t="s">
        <v>2763</v>
      </c>
      <c r="L140" s="92"/>
    </row>
    <row r="141" spans="1:12" s="93" customFormat="1" ht="15.6" x14ac:dyDescent="0.3">
      <c r="A141" s="91" t="s">
        <v>1746</v>
      </c>
      <c r="B141" s="91"/>
      <c r="C141" s="9" t="s">
        <v>2367</v>
      </c>
      <c r="D141" s="92">
        <v>341</v>
      </c>
      <c r="E141" s="92" t="s">
        <v>1114</v>
      </c>
      <c r="F141" s="92" t="s">
        <v>3108</v>
      </c>
      <c r="G141" s="92" t="s">
        <v>652</v>
      </c>
      <c r="H141" s="92" t="s">
        <v>36</v>
      </c>
      <c r="I141" s="92" t="s">
        <v>16</v>
      </c>
      <c r="J141" s="92"/>
      <c r="K141" s="92" t="s">
        <v>3008</v>
      </c>
      <c r="L141" s="92"/>
    </row>
    <row r="142" spans="1:12" s="93" customFormat="1" ht="15.6" x14ac:dyDescent="0.3">
      <c r="A142" s="91" t="s">
        <v>1746</v>
      </c>
      <c r="B142" s="91"/>
      <c r="C142" s="9" t="s">
        <v>2367</v>
      </c>
      <c r="D142" s="92">
        <v>342</v>
      </c>
      <c r="E142" s="92" t="s">
        <v>3109</v>
      </c>
      <c r="F142" s="92" t="s">
        <v>3110</v>
      </c>
      <c r="G142" s="92" t="s">
        <v>65</v>
      </c>
      <c r="H142" s="92" t="s">
        <v>36</v>
      </c>
      <c r="I142" s="92" t="s">
        <v>31</v>
      </c>
      <c r="J142" s="92"/>
      <c r="K142" s="92" t="s">
        <v>2736</v>
      </c>
      <c r="L142" s="92"/>
    </row>
    <row r="143" spans="1:12" s="93" customFormat="1" ht="15.6" x14ac:dyDescent="0.3">
      <c r="A143" s="91" t="s">
        <v>1746</v>
      </c>
      <c r="B143" s="91"/>
      <c r="C143" s="9" t="s">
        <v>2367</v>
      </c>
      <c r="D143" s="92">
        <v>343</v>
      </c>
      <c r="E143" s="92" t="s">
        <v>3111</v>
      </c>
      <c r="F143" s="92" t="s">
        <v>3112</v>
      </c>
      <c r="G143" s="92" t="s">
        <v>1641</v>
      </c>
      <c r="H143" s="92" t="s">
        <v>36</v>
      </c>
      <c r="I143" s="92" t="s">
        <v>16</v>
      </c>
      <c r="J143" s="92"/>
      <c r="K143" s="92" t="s">
        <v>2736</v>
      </c>
      <c r="L143" s="92"/>
    </row>
    <row r="144" spans="1:12" s="93" customFormat="1" ht="15.6" x14ac:dyDescent="0.3">
      <c r="A144" s="91" t="s">
        <v>1746</v>
      </c>
      <c r="B144" s="91"/>
      <c r="C144" s="9" t="s">
        <v>2367</v>
      </c>
      <c r="D144" s="92">
        <v>344</v>
      </c>
      <c r="E144" s="92" t="s">
        <v>3113</v>
      </c>
      <c r="F144" s="92" t="s">
        <v>3114</v>
      </c>
      <c r="G144" s="92" t="s">
        <v>325</v>
      </c>
      <c r="H144" s="92" t="s">
        <v>36</v>
      </c>
      <c r="I144" s="92" t="s">
        <v>814</v>
      </c>
      <c r="J144" s="92"/>
      <c r="K144" s="92" t="s">
        <v>2838</v>
      </c>
      <c r="L144" s="92"/>
    </row>
    <row r="145" spans="1:12" s="93" customFormat="1" ht="15.6" x14ac:dyDescent="0.3">
      <c r="A145" s="91" t="s">
        <v>1746</v>
      </c>
      <c r="B145" s="91"/>
      <c r="C145" s="9" t="s">
        <v>2367</v>
      </c>
      <c r="D145" s="92">
        <v>345</v>
      </c>
      <c r="E145" s="92" t="s">
        <v>3115</v>
      </c>
      <c r="F145" s="92" t="s">
        <v>3116</v>
      </c>
      <c r="G145" s="92" t="s">
        <v>470</v>
      </c>
      <c r="H145" s="92" t="s">
        <v>36</v>
      </c>
      <c r="I145" s="92" t="s">
        <v>31</v>
      </c>
      <c r="J145" s="92"/>
      <c r="K145" s="92" t="s">
        <v>2736</v>
      </c>
      <c r="L145" s="92"/>
    </row>
    <row r="146" spans="1:12" s="93" customFormat="1" ht="15.6" x14ac:dyDescent="0.3">
      <c r="A146" s="91" t="s">
        <v>1746</v>
      </c>
      <c r="B146" s="91"/>
      <c r="C146" s="9" t="s">
        <v>2367</v>
      </c>
      <c r="D146" s="92">
        <v>346</v>
      </c>
      <c r="E146" s="92" t="s">
        <v>3117</v>
      </c>
      <c r="F146" s="92" t="s">
        <v>3118</v>
      </c>
      <c r="G146" s="92" t="s">
        <v>3119</v>
      </c>
      <c r="H146" s="92" t="s">
        <v>36</v>
      </c>
      <c r="I146" s="92" t="s">
        <v>16</v>
      </c>
      <c r="J146" s="92"/>
      <c r="K146" s="92" t="s">
        <v>2763</v>
      </c>
      <c r="L146" s="92"/>
    </row>
    <row r="147" spans="1:12" s="93" customFormat="1" ht="15.6" x14ac:dyDescent="0.3">
      <c r="A147" s="91" t="s">
        <v>1746</v>
      </c>
      <c r="B147" s="91"/>
      <c r="C147" s="9" t="s">
        <v>2367</v>
      </c>
      <c r="D147" s="92">
        <v>347</v>
      </c>
      <c r="E147" s="92" t="s">
        <v>3120</v>
      </c>
      <c r="F147" s="92" t="s">
        <v>3121</v>
      </c>
      <c r="G147" s="92" t="s">
        <v>3122</v>
      </c>
      <c r="H147" s="92" t="s">
        <v>36</v>
      </c>
      <c r="I147" s="92" t="s">
        <v>158</v>
      </c>
      <c r="J147" s="92"/>
      <c r="K147" s="92" t="s">
        <v>2838</v>
      </c>
      <c r="L147" s="92"/>
    </row>
    <row r="148" spans="1:12" s="93" customFormat="1" ht="15.6" x14ac:dyDescent="0.3">
      <c r="A148" s="91" t="s">
        <v>1746</v>
      </c>
      <c r="B148" s="91"/>
      <c r="C148" s="9" t="s">
        <v>2367</v>
      </c>
      <c r="D148" s="92">
        <v>349</v>
      </c>
      <c r="E148" s="92" t="s">
        <v>3123</v>
      </c>
      <c r="F148" s="92" t="s">
        <v>3124</v>
      </c>
      <c r="G148" s="92" t="s">
        <v>1788</v>
      </c>
      <c r="H148" s="92" t="s">
        <v>36</v>
      </c>
      <c r="I148" s="92" t="s">
        <v>31</v>
      </c>
      <c r="J148" s="92"/>
      <c r="K148" s="92" t="s">
        <v>2736</v>
      </c>
      <c r="L148" s="92"/>
    </row>
    <row r="149" spans="1:12" s="93" customFormat="1" ht="15.6" x14ac:dyDescent="0.3">
      <c r="A149" s="91" t="s">
        <v>1746</v>
      </c>
      <c r="B149" s="91"/>
      <c r="C149" s="9" t="s">
        <v>2367</v>
      </c>
      <c r="D149" s="92">
        <v>350</v>
      </c>
      <c r="E149" s="92" t="s">
        <v>3125</v>
      </c>
      <c r="F149" s="92" t="s">
        <v>3126</v>
      </c>
      <c r="G149" s="92" t="s">
        <v>181</v>
      </c>
      <c r="H149" s="92" t="s">
        <v>36</v>
      </c>
      <c r="I149" s="92" t="s">
        <v>16</v>
      </c>
      <c r="J149" s="92"/>
      <c r="K149" s="92" t="s">
        <v>2736</v>
      </c>
      <c r="L149" s="92"/>
    </row>
    <row r="150" spans="1:12" s="93" customFormat="1" ht="15.6" x14ac:dyDescent="0.3">
      <c r="A150" s="91" t="s">
        <v>1746</v>
      </c>
      <c r="B150" s="91"/>
      <c r="C150" s="9" t="s">
        <v>2367</v>
      </c>
      <c r="D150" s="92">
        <v>353</v>
      </c>
      <c r="E150" s="92" t="s">
        <v>3127</v>
      </c>
      <c r="F150" s="92" t="s">
        <v>3128</v>
      </c>
      <c r="G150" s="92" t="s">
        <v>3129</v>
      </c>
      <c r="H150" s="92" t="s">
        <v>36</v>
      </c>
      <c r="I150" s="92" t="s">
        <v>16</v>
      </c>
      <c r="J150" s="92"/>
      <c r="K150" s="92" t="s">
        <v>2746</v>
      </c>
      <c r="L150" s="92"/>
    </row>
    <row r="151" spans="1:12" s="93" customFormat="1" ht="15.6" x14ac:dyDescent="0.3">
      <c r="A151" s="91" t="s">
        <v>1746</v>
      </c>
      <c r="B151" s="91"/>
      <c r="C151" s="9" t="s">
        <v>2367</v>
      </c>
      <c r="D151" s="92">
        <v>355</v>
      </c>
      <c r="E151" s="92" t="s">
        <v>3130</v>
      </c>
      <c r="F151" s="92" t="s">
        <v>3131</v>
      </c>
      <c r="G151" s="92" t="s">
        <v>2411</v>
      </c>
      <c r="H151" s="92" t="s">
        <v>36</v>
      </c>
      <c r="I151" s="92" t="s">
        <v>16</v>
      </c>
      <c r="J151" s="92"/>
      <c r="K151" s="92" t="s">
        <v>2736</v>
      </c>
      <c r="L151" s="92"/>
    </row>
    <row r="152" spans="1:12" s="93" customFormat="1" ht="15.6" x14ac:dyDescent="0.3">
      <c r="A152" s="91" t="s">
        <v>1746</v>
      </c>
      <c r="B152" s="91"/>
      <c r="C152" s="9" t="s">
        <v>2367</v>
      </c>
      <c r="D152" s="92">
        <v>356</v>
      </c>
      <c r="E152" s="92" t="s">
        <v>3132</v>
      </c>
      <c r="F152" s="92" t="s">
        <v>3133</v>
      </c>
      <c r="G152" s="92" t="s">
        <v>3134</v>
      </c>
      <c r="H152" s="92" t="s">
        <v>15</v>
      </c>
      <c r="I152" s="92" t="s">
        <v>158</v>
      </c>
      <c r="J152" s="92"/>
      <c r="K152" s="92" t="s">
        <v>2838</v>
      </c>
      <c r="L152" s="92"/>
    </row>
    <row r="153" spans="1:12" s="97" customFormat="1" ht="15.6" x14ac:dyDescent="0.3">
      <c r="A153" s="91" t="s">
        <v>1746</v>
      </c>
      <c r="B153" s="95"/>
      <c r="C153" s="9" t="s">
        <v>2367</v>
      </c>
      <c r="D153" s="96">
        <v>203</v>
      </c>
      <c r="E153" s="96" t="s">
        <v>3135</v>
      </c>
      <c r="F153" s="96" t="s">
        <v>3136</v>
      </c>
      <c r="G153" s="96" t="s">
        <v>874</v>
      </c>
      <c r="H153" s="96" t="s">
        <v>15</v>
      </c>
      <c r="I153" s="96" t="s">
        <v>16</v>
      </c>
      <c r="J153" s="101">
        <v>33608</v>
      </c>
      <c r="K153" s="96" t="s">
        <v>2763</v>
      </c>
      <c r="L153" s="96">
        <v>8402910894</v>
      </c>
    </row>
    <row r="154" spans="1:12" s="97" customFormat="1" ht="15.6" x14ac:dyDescent="0.3">
      <c r="A154" s="91" t="s">
        <v>1746</v>
      </c>
      <c r="B154" s="95"/>
      <c r="C154" s="9" t="s">
        <v>2367</v>
      </c>
      <c r="D154" s="96">
        <v>208</v>
      </c>
      <c r="E154" s="96" t="s">
        <v>3137</v>
      </c>
      <c r="F154" s="96" t="s">
        <v>3138</v>
      </c>
      <c r="G154" s="96" t="s">
        <v>1177</v>
      </c>
      <c r="H154" s="96" t="s">
        <v>15</v>
      </c>
      <c r="I154" s="96" t="s">
        <v>81</v>
      </c>
      <c r="J154" s="96" t="s">
        <v>3139</v>
      </c>
      <c r="K154" s="96" t="s">
        <v>2838</v>
      </c>
      <c r="L154" s="96">
        <v>9864860134</v>
      </c>
    </row>
    <row r="155" spans="1:12" s="97" customFormat="1" ht="15.6" x14ac:dyDescent="0.3">
      <c r="A155" s="91" t="s">
        <v>1746</v>
      </c>
      <c r="B155" s="95"/>
      <c r="C155" s="9" t="s">
        <v>2367</v>
      </c>
      <c r="D155" s="96">
        <v>233</v>
      </c>
      <c r="E155" s="96" t="s">
        <v>3140</v>
      </c>
      <c r="F155" s="96" t="s">
        <v>3141</v>
      </c>
      <c r="G155" s="96" t="s">
        <v>466</v>
      </c>
      <c r="H155" s="96" t="s">
        <v>15</v>
      </c>
      <c r="I155" s="96" t="s">
        <v>31</v>
      </c>
      <c r="J155" s="96" t="s">
        <v>3142</v>
      </c>
      <c r="K155" s="96" t="s">
        <v>2786</v>
      </c>
      <c r="L155" s="96"/>
    </row>
    <row r="156" spans="1:12" s="97" customFormat="1" ht="15.6" x14ac:dyDescent="0.3">
      <c r="A156" s="91" t="s">
        <v>1746</v>
      </c>
      <c r="B156" s="95"/>
      <c r="C156" s="9" t="s">
        <v>2367</v>
      </c>
      <c r="D156" s="96">
        <v>294</v>
      </c>
      <c r="E156" s="96" t="s">
        <v>3143</v>
      </c>
      <c r="F156" s="96" t="s">
        <v>3144</v>
      </c>
      <c r="G156" s="96" t="s">
        <v>240</v>
      </c>
      <c r="H156" s="96" t="s">
        <v>36</v>
      </c>
      <c r="I156" s="96" t="s">
        <v>31</v>
      </c>
      <c r="J156" s="101">
        <v>33604</v>
      </c>
      <c r="K156" s="96" t="s">
        <v>2763</v>
      </c>
      <c r="L156" s="96">
        <v>8721075590</v>
      </c>
    </row>
    <row r="157" spans="1:12" s="97" customFormat="1" ht="15.6" x14ac:dyDescent="0.3">
      <c r="A157" s="91" t="s">
        <v>1746</v>
      </c>
      <c r="B157" s="95"/>
      <c r="C157" s="9" t="s">
        <v>2367</v>
      </c>
      <c r="D157" s="96">
        <v>295</v>
      </c>
      <c r="E157" s="96" t="s">
        <v>3145</v>
      </c>
      <c r="F157" s="96" t="s">
        <v>3146</v>
      </c>
      <c r="G157" s="96" t="s">
        <v>13</v>
      </c>
      <c r="H157" s="96" t="s">
        <v>36</v>
      </c>
      <c r="I157" s="96" t="s">
        <v>16</v>
      </c>
      <c r="J157" s="96"/>
      <c r="K157" s="96" t="s">
        <v>2763</v>
      </c>
      <c r="L157" s="96">
        <v>8403051242</v>
      </c>
    </row>
    <row r="158" spans="1:12" s="97" customFormat="1" ht="15.6" x14ac:dyDescent="0.3">
      <c r="A158" s="91" t="s">
        <v>1746</v>
      </c>
      <c r="B158" s="95"/>
      <c r="C158" s="9" t="s">
        <v>2367</v>
      </c>
      <c r="D158" s="96">
        <v>297</v>
      </c>
      <c r="E158" s="96" t="s">
        <v>3147</v>
      </c>
      <c r="F158" s="96" t="s">
        <v>3148</v>
      </c>
      <c r="G158" s="96" t="s">
        <v>3149</v>
      </c>
      <c r="H158" s="96" t="s">
        <v>36</v>
      </c>
      <c r="I158" s="96" t="s">
        <v>16</v>
      </c>
      <c r="J158" s="101">
        <v>34921</v>
      </c>
      <c r="K158" s="96" t="s">
        <v>2736</v>
      </c>
      <c r="L158" s="96">
        <v>8471911998</v>
      </c>
    </row>
    <row r="159" spans="1:12" s="97" customFormat="1" ht="15.6" x14ac:dyDescent="0.3">
      <c r="A159" s="91" t="s">
        <v>1746</v>
      </c>
      <c r="B159" s="95"/>
      <c r="C159" s="9" t="s">
        <v>2367</v>
      </c>
      <c r="D159" s="96">
        <v>324</v>
      </c>
      <c r="E159" s="96" t="s">
        <v>3150</v>
      </c>
      <c r="F159" s="96" t="s">
        <v>3151</v>
      </c>
      <c r="G159" s="96" t="s">
        <v>470</v>
      </c>
      <c r="H159" s="96" t="s">
        <v>36</v>
      </c>
      <c r="I159" s="96" t="s">
        <v>31</v>
      </c>
      <c r="J159" s="96"/>
      <c r="K159" s="96" t="s">
        <v>2807</v>
      </c>
      <c r="L159" s="96"/>
    </row>
    <row r="160" spans="1:12" ht="15.6" x14ac:dyDescent="0.3">
      <c r="A160" s="91" t="s">
        <v>1746</v>
      </c>
      <c r="B160" s="105"/>
      <c r="C160" s="9" t="s">
        <v>2367</v>
      </c>
      <c r="D160" s="106">
        <v>182</v>
      </c>
      <c r="E160" s="107" t="s">
        <v>3152</v>
      </c>
      <c r="F160" s="108"/>
      <c r="G160" s="108"/>
      <c r="H160" s="92" t="s">
        <v>15</v>
      </c>
      <c r="I160" s="92" t="s">
        <v>16</v>
      </c>
      <c r="J160" s="100"/>
      <c r="K160" s="92" t="s">
        <v>3153</v>
      </c>
      <c r="L160" s="108"/>
    </row>
    <row r="161" spans="2:12" x14ac:dyDescent="0.3"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 ht="15.6" x14ac:dyDescent="0.3">
      <c r="B162" s="129" t="s">
        <v>2358</v>
      </c>
      <c r="C162" s="129">
        <v>158</v>
      </c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 ht="15.6" x14ac:dyDescent="0.3">
      <c r="B163" s="130" t="s">
        <v>658</v>
      </c>
      <c r="C163" s="130">
        <v>81</v>
      </c>
      <c r="D163" s="109"/>
      <c r="E163" s="109"/>
      <c r="F163" s="109"/>
      <c r="G163" s="109"/>
      <c r="J163" s="109"/>
      <c r="K163" s="109"/>
      <c r="L163" s="109"/>
    </row>
    <row r="164" spans="2:12" ht="15.6" x14ac:dyDescent="0.3">
      <c r="B164" s="130" t="s">
        <v>3154</v>
      </c>
      <c r="C164" s="130">
        <v>77</v>
      </c>
      <c r="D164" s="109"/>
      <c r="E164" s="109"/>
      <c r="F164" s="109"/>
      <c r="G164" s="109"/>
      <c r="J164" s="109"/>
      <c r="K164" s="109"/>
      <c r="L164" s="109"/>
    </row>
    <row r="165" spans="2:12" ht="15.6" x14ac:dyDescent="0.3">
      <c r="B165" s="131"/>
      <c r="C165" s="131"/>
      <c r="D165" s="109"/>
      <c r="E165" s="109"/>
      <c r="F165" s="109"/>
      <c r="G165" s="109"/>
      <c r="J165" s="109"/>
      <c r="K165" s="109"/>
      <c r="L165" s="109"/>
    </row>
    <row r="166" spans="2:12" ht="15.6" x14ac:dyDescent="0.3">
      <c r="B166" s="130" t="s">
        <v>16</v>
      </c>
      <c r="C166" s="130">
        <v>73</v>
      </c>
      <c r="D166" s="109"/>
      <c r="E166" s="109"/>
      <c r="F166" s="109"/>
      <c r="G166" s="109"/>
      <c r="J166" s="109"/>
      <c r="K166" s="109"/>
      <c r="L166" s="109"/>
    </row>
    <row r="167" spans="2:12" ht="15.6" x14ac:dyDescent="0.3">
      <c r="B167" s="130" t="s">
        <v>31</v>
      </c>
      <c r="C167" s="130">
        <v>52</v>
      </c>
      <c r="D167" s="109"/>
      <c r="E167" s="109"/>
      <c r="F167" s="109"/>
      <c r="G167" s="109"/>
      <c r="J167" s="109"/>
      <c r="K167" s="109"/>
      <c r="L167" s="109"/>
    </row>
    <row r="168" spans="2:12" ht="15.6" x14ac:dyDescent="0.3">
      <c r="B168" s="130" t="s">
        <v>81</v>
      </c>
      <c r="C168" s="130">
        <v>24</v>
      </c>
      <c r="D168" s="109"/>
      <c r="E168" s="109"/>
      <c r="F168" s="109"/>
      <c r="G168" s="109"/>
      <c r="J168" s="109"/>
      <c r="K168" s="109"/>
      <c r="L168" s="109"/>
    </row>
    <row r="169" spans="2:12" ht="15.6" x14ac:dyDescent="0.3">
      <c r="B169" s="130" t="s">
        <v>158</v>
      </c>
      <c r="C169" s="130">
        <v>9</v>
      </c>
      <c r="D169" s="109"/>
      <c r="E169" s="109"/>
      <c r="F169" s="109"/>
      <c r="G169" s="109"/>
      <c r="J169" s="109"/>
      <c r="K169" s="109"/>
      <c r="L169" s="109"/>
    </row>
    <row r="170" spans="2:12" x14ac:dyDescent="0.3">
      <c r="D170" s="109"/>
      <c r="E170" s="109"/>
      <c r="F170" s="109"/>
      <c r="G170" s="109"/>
      <c r="J170" s="109"/>
      <c r="K170" s="109"/>
      <c r="L170" s="109"/>
    </row>
    <row r="171" spans="2:12" x14ac:dyDescent="0.3"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 x14ac:dyDescent="0.3"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 x14ac:dyDescent="0.3"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 x14ac:dyDescent="0.3"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 x14ac:dyDescent="0.3"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 x14ac:dyDescent="0.3"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4:12" x14ac:dyDescent="0.3"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4:12" x14ac:dyDescent="0.3"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4:12" x14ac:dyDescent="0.3"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4:12" x14ac:dyDescent="0.3"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4:12" x14ac:dyDescent="0.3"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4:12" x14ac:dyDescent="0.3"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4:12" x14ac:dyDescent="0.3"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4:12" x14ac:dyDescent="0.3"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4:12" x14ac:dyDescent="0.3"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4:12" x14ac:dyDescent="0.3"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4:12" x14ac:dyDescent="0.3"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4:12" x14ac:dyDescent="0.3"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4:12" x14ac:dyDescent="0.3"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4:12" x14ac:dyDescent="0.3"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4:12" x14ac:dyDescent="0.3"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4:12" x14ac:dyDescent="0.3"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4:12" x14ac:dyDescent="0.3"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4:12" x14ac:dyDescent="0.3"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4:12" x14ac:dyDescent="0.3"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4:12" x14ac:dyDescent="0.3"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4:12" x14ac:dyDescent="0.3"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4:12" x14ac:dyDescent="0.3"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4:12" x14ac:dyDescent="0.3"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4:12" x14ac:dyDescent="0.3"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4:12" x14ac:dyDescent="0.3"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4:12" x14ac:dyDescent="0.3"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4:12" x14ac:dyDescent="0.3"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4:12" x14ac:dyDescent="0.3"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4:12" x14ac:dyDescent="0.3"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4:12" x14ac:dyDescent="0.3"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4:12" x14ac:dyDescent="0.3"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4:12" x14ac:dyDescent="0.3"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4:12" x14ac:dyDescent="0.3"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4:12" x14ac:dyDescent="0.3"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4:12" x14ac:dyDescent="0.3"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4:12" x14ac:dyDescent="0.3"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4:12" x14ac:dyDescent="0.3"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4:12" x14ac:dyDescent="0.3"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4:12" x14ac:dyDescent="0.3"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4:12" x14ac:dyDescent="0.3"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4:12" x14ac:dyDescent="0.3"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4:12" x14ac:dyDescent="0.3"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4:12" x14ac:dyDescent="0.3"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4:12" x14ac:dyDescent="0.3"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4:12" x14ac:dyDescent="0.3"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4:12" x14ac:dyDescent="0.3"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4:12" x14ac:dyDescent="0.3"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4:12" x14ac:dyDescent="0.3"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4:12" x14ac:dyDescent="0.3"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4:12" x14ac:dyDescent="0.3"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4:12" x14ac:dyDescent="0.3"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4:12" x14ac:dyDescent="0.3"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4:12" x14ac:dyDescent="0.3"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4:12" x14ac:dyDescent="0.3"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4:12" x14ac:dyDescent="0.3"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4:12" x14ac:dyDescent="0.3"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4:12" x14ac:dyDescent="0.3">
      <c r="D233" s="109"/>
      <c r="E233" s="109"/>
      <c r="F233" s="109"/>
      <c r="G233" s="109"/>
      <c r="H233" s="109"/>
      <c r="I233" s="109"/>
      <c r="J233" s="109"/>
      <c r="K233" s="109"/>
      <c r="L233" s="109"/>
    </row>
  </sheetData>
  <mergeCells count="2">
    <mergeCell ref="C2:D2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Enrollment Details</vt:lpstr>
      <vt:lpstr>ENROLLMENT B.A. 1st MAJ 2016-17</vt:lpstr>
      <vt:lpstr>ENROLLMENT B.A. 1st GEN 2016-17</vt:lpstr>
      <vt:lpstr>3RD SEM B.A. MAJ 2016-17</vt:lpstr>
      <vt:lpstr>3RD SEM B.A. GEN 2016-17</vt:lpstr>
      <vt:lpstr>5TH SEM B.A. MAJ 2016-17</vt:lpstr>
      <vt:lpstr>5TH SEM B.A. GEN 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2022-01-12T06:15:13Z</dcterms:created>
  <dcterms:modified xsi:type="dcterms:W3CDTF">2022-03-07T08:42:28Z</dcterms:modified>
</cp:coreProperties>
</file>